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15" windowHeight="12600" tabRatio="429"/>
  </bookViews>
  <sheets>
    <sheet name="Version Prof" sheetId="1" r:id="rId1"/>
  </sheets>
  <calcPr calcId="145621"/>
</workbook>
</file>

<file path=xl/calcChain.xml><?xml version="1.0" encoding="utf-8"?>
<calcChain xmlns="http://schemas.openxmlformats.org/spreadsheetml/2006/main">
  <c r="B6" i="1" l="1"/>
  <c r="S6" i="1" s="1"/>
  <c r="B7" i="1"/>
  <c r="S7" i="1" s="1"/>
  <c r="B8" i="1"/>
  <c r="S8" i="1" s="1"/>
  <c r="B9" i="1"/>
  <c r="S9" i="1" s="1"/>
  <c r="B10" i="1"/>
  <c r="S10" i="1" s="1"/>
  <c r="B11" i="1"/>
  <c r="S11" i="1" s="1"/>
  <c r="B12" i="1"/>
  <c r="S12" i="1" s="1"/>
  <c r="B13" i="1"/>
  <c r="S13" i="1" s="1"/>
  <c r="B14" i="1"/>
  <c r="S14" i="1" s="1"/>
  <c r="B15" i="1"/>
  <c r="S15" i="1" s="1"/>
  <c r="B16" i="1"/>
  <c r="S16" i="1" s="1"/>
  <c r="B17" i="1"/>
  <c r="S17" i="1" s="1"/>
  <c r="B18" i="1"/>
  <c r="S18" i="1" s="1"/>
  <c r="B19" i="1"/>
  <c r="S19" i="1" s="1"/>
  <c r="B20" i="1"/>
  <c r="S20" i="1" s="1"/>
  <c r="B21" i="1"/>
  <c r="S21" i="1" s="1"/>
  <c r="B22" i="1"/>
  <c r="S22" i="1" s="1"/>
  <c r="B23" i="1"/>
  <c r="S23" i="1" s="1"/>
  <c r="B24" i="1"/>
  <c r="S24" i="1" s="1"/>
  <c r="B25" i="1"/>
  <c r="S25" i="1" s="1"/>
  <c r="B26" i="1"/>
  <c r="S26" i="1" s="1"/>
  <c r="B27" i="1"/>
  <c r="S27" i="1" s="1"/>
  <c r="B28" i="1"/>
  <c r="S28" i="1" s="1"/>
  <c r="B29" i="1"/>
  <c r="S29" i="1" s="1"/>
  <c r="B30" i="1"/>
  <c r="S30" i="1" s="1"/>
  <c r="B31" i="1"/>
  <c r="S31" i="1" s="1"/>
  <c r="B32" i="1"/>
  <c r="S32" i="1" s="1"/>
  <c r="B33" i="1"/>
  <c r="S33" i="1" s="1"/>
  <c r="B34" i="1"/>
  <c r="S34" i="1" s="1"/>
  <c r="B35" i="1"/>
  <c r="S35" i="1" s="1"/>
  <c r="B36" i="1"/>
  <c r="S36" i="1" s="1"/>
  <c r="B37" i="1"/>
  <c r="S37" i="1" s="1"/>
  <c r="B38" i="1"/>
  <c r="S38" i="1" s="1"/>
  <c r="B39" i="1"/>
  <c r="S39" i="1" s="1"/>
  <c r="B40" i="1"/>
  <c r="S40" i="1" s="1"/>
  <c r="B41" i="1"/>
  <c r="S41" i="1" s="1"/>
  <c r="B42" i="1"/>
  <c r="S42" i="1" s="1"/>
  <c r="B43" i="1"/>
  <c r="S43" i="1" s="1"/>
  <c r="B44" i="1"/>
  <c r="S44" i="1" s="1"/>
  <c r="B45" i="1"/>
  <c r="S45" i="1" s="1"/>
  <c r="B46" i="1"/>
  <c r="S46" i="1" s="1"/>
  <c r="B47" i="1"/>
  <c r="S47" i="1" s="1"/>
  <c r="B48" i="1"/>
  <c r="S48" i="1" s="1"/>
  <c r="B49" i="1"/>
  <c r="S49" i="1" s="1"/>
  <c r="B50" i="1"/>
  <c r="S50" i="1" s="1"/>
  <c r="B51" i="1"/>
  <c r="S51" i="1" s="1"/>
  <c r="B52" i="1"/>
  <c r="S52" i="1" s="1"/>
  <c r="B53" i="1"/>
  <c r="S53" i="1" s="1"/>
  <c r="B54" i="1"/>
  <c r="S54" i="1" s="1"/>
  <c r="B55" i="1"/>
  <c r="S55" i="1" s="1"/>
  <c r="B56" i="1"/>
  <c r="S56" i="1" s="1"/>
  <c r="B57" i="1"/>
  <c r="S57" i="1" s="1"/>
  <c r="B58" i="1"/>
  <c r="S58" i="1" s="1"/>
  <c r="B59" i="1"/>
  <c r="S59" i="1" s="1"/>
  <c r="B60" i="1"/>
  <c r="S60" i="1" s="1"/>
  <c r="B61" i="1"/>
  <c r="S61" i="1" s="1"/>
  <c r="B62" i="1"/>
  <c r="S62" i="1" s="1"/>
  <c r="B63" i="1"/>
  <c r="S63" i="1" s="1"/>
  <c r="B64" i="1"/>
  <c r="S64" i="1" s="1"/>
  <c r="B65" i="1"/>
  <c r="S65" i="1" s="1"/>
  <c r="B66" i="1"/>
  <c r="S66" i="1" s="1"/>
  <c r="B67" i="1"/>
  <c r="S67" i="1" s="1"/>
  <c r="B68" i="1"/>
  <c r="S68" i="1" s="1"/>
  <c r="B69" i="1"/>
  <c r="S69" i="1" s="1"/>
  <c r="B70" i="1"/>
  <c r="S70" i="1" s="1"/>
  <c r="B71" i="1"/>
  <c r="S71" i="1" s="1"/>
  <c r="B72" i="1"/>
  <c r="S72" i="1" s="1"/>
  <c r="B73" i="1"/>
  <c r="S73" i="1" s="1"/>
  <c r="B74" i="1"/>
  <c r="S74" i="1" s="1"/>
  <c r="B75" i="1"/>
  <c r="S75" i="1" s="1"/>
  <c r="B76" i="1"/>
  <c r="S76" i="1" s="1"/>
  <c r="B77" i="1"/>
  <c r="S77" i="1" s="1"/>
  <c r="B78" i="1"/>
  <c r="S78" i="1" s="1"/>
  <c r="B79" i="1"/>
  <c r="S79" i="1" s="1"/>
  <c r="B80" i="1"/>
  <c r="S80" i="1" s="1"/>
  <c r="B81" i="1"/>
  <c r="S81" i="1" s="1"/>
  <c r="B82" i="1"/>
  <c r="S82" i="1" s="1"/>
  <c r="B83" i="1"/>
  <c r="S83" i="1" s="1"/>
  <c r="B84" i="1"/>
  <c r="S84" i="1" s="1"/>
  <c r="B85" i="1"/>
  <c r="S85" i="1" s="1"/>
  <c r="B86" i="1"/>
  <c r="S86" i="1" s="1"/>
  <c r="B87" i="1"/>
  <c r="S87" i="1" s="1"/>
  <c r="B88" i="1"/>
  <c r="S88" i="1" s="1"/>
  <c r="B89" i="1"/>
  <c r="S89" i="1" s="1"/>
  <c r="B90" i="1"/>
  <c r="S90" i="1" s="1"/>
  <c r="B91" i="1"/>
  <c r="S91" i="1" s="1"/>
  <c r="B92" i="1"/>
  <c r="S92" i="1" s="1"/>
  <c r="B93" i="1"/>
  <c r="S93" i="1" s="1"/>
  <c r="B94" i="1"/>
  <c r="S94" i="1" s="1"/>
  <c r="B95" i="1"/>
  <c r="S95" i="1" s="1"/>
  <c r="B96" i="1"/>
  <c r="S96" i="1" s="1"/>
  <c r="B97" i="1"/>
  <c r="S97" i="1" s="1"/>
  <c r="B98" i="1"/>
  <c r="S98" i="1" s="1"/>
  <c r="B99" i="1"/>
  <c r="S99" i="1" s="1"/>
  <c r="B100" i="1"/>
  <c r="S100" i="1" s="1"/>
  <c r="B101" i="1"/>
  <c r="S101" i="1" s="1"/>
  <c r="B102" i="1"/>
  <c r="S102" i="1" s="1"/>
  <c r="B103" i="1"/>
  <c r="S103" i="1" s="1"/>
  <c r="B104" i="1"/>
  <c r="S104" i="1" s="1"/>
  <c r="B105" i="1"/>
  <c r="S105" i="1" s="1"/>
  <c r="B106" i="1"/>
  <c r="S106" i="1" s="1"/>
  <c r="B107" i="1"/>
  <c r="S107" i="1" s="1"/>
  <c r="B108" i="1"/>
  <c r="S108" i="1" s="1"/>
  <c r="B109" i="1"/>
  <c r="S109" i="1" s="1"/>
  <c r="B110" i="1"/>
  <c r="S110" i="1" s="1"/>
  <c r="B111" i="1"/>
  <c r="S111" i="1" s="1"/>
  <c r="B112" i="1"/>
  <c r="S112" i="1" s="1"/>
  <c r="B113" i="1"/>
  <c r="S113" i="1" s="1"/>
  <c r="B114" i="1"/>
  <c r="S114" i="1" s="1"/>
  <c r="B115" i="1"/>
  <c r="S115" i="1" s="1"/>
  <c r="B116" i="1"/>
  <c r="S116" i="1" s="1"/>
  <c r="B117" i="1"/>
  <c r="S117" i="1" s="1"/>
  <c r="B118" i="1"/>
  <c r="S118" i="1" s="1"/>
  <c r="B119" i="1"/>
  <c r="S119" i="1" s="1"/>
  <c r="B120" i="1"/>
  <c r="S120" i="1" s="1"/>
  <c r="B121" i="1"/>
  <c r="S121" i="1" s="1"/>
  <c r="B122" i="1"/>
  <c r="S122" i="1" s="1"/>
  <c r="B123" i="1"/>
  <c r="S123" i="1" s="1"/>
  <c r="B124" i="1"/>
  <c r="S124" i="1" s="1"/>
  <c r="B125" i="1"/>
  <c r="S125" i="1" s="1"/>
  <c r="B126" i="1"/>
  <c r="S126" i="1" s="1"/>
  <c r="B127" i="1"/>
  <c r="S127" i="1" s="1"/>
  <c r="B128" i="1"/>
  <c r="S128" i="1" s="1"/>
  <c r="B129" i="1"/>
  <c r="S129" i="1" s="1"/>
  <c r="B130" i="1"/>
  <c r="S130" i="1" s="1"/>
  <c r="B131" i="1"/>
  <c r="S131" i="1" s="1"/>
  <c r="B132" i="1"/>
  <c r="S132" i="1" s="1"/>
  <c r="B133" i="1"/>
  <c r="S133" i="1" s="1"/>
  <c r="B134" i="1"/>
  <c r="S134" i="1" s="1"/>
  <c r="B135" i="1"/>
  <c r="S135" i="1" s="1"/>
  <c r="B136" i="1"/>
  <c r="S136" i="1" s="1"/>
  <c r="B137" i="1"/>
  <c r="S137" i="1" s="1"/>
  <c r="B138" i="1"/>
  <c r="S138" i="1" s="1"/>
  <c r="B139" i="1"/>
  <c r="S139" i="1" s="1"/>
  <c r="B140" i="1"/>
  <c r="S140" i="1" s="1"/>
  <c r="B141" i="1"/>
  <c r="S141" i="1" s="1"/>
  <c r="B142" i="1"/>
  <c r="S142" i="1" s="1"/>
  <c r="B143" i="1"/>
  <c r="S143" i="1" s="1"/>
  <c r="B144" i="1"/>
  <c r="S144" i="1" s="1"/>
  <c r="B145" i="1"/>
  <c r="S145" i="1" s="1"/>
  <c r="B146" i="1"/>
  <c r="S146" i="1" s="1"/>
  <c r="B147" i="1"/>
  <c r="S147" i="1" s="1"/>
  <c r="B148" i="1"/>
  <c r="S148" i="1" s="1"/>
  <c r="B149" i="1"/>
  <c r="S149" i="1" s="1"/>
  <c r="B150" i="1"/>
  <c r="S150" i="1" s="1"/>
  <c r="B151" i="1"/>
  <c r="S151" i="1" s="1"/>
  <c r="B152" i="1"/>
  <c r="S152" i="1" s="1"/>
  <c r="B153" i="1"/>
  <c r="S153" i="1" s="1"/>
  <c r="B154" i="1"/>
  <c r="S154" i="1" s="1"/>
  <c r="B155" i="1"/>
  <c r="S155" i="1" s="1"/>
  <c r="B156" i="1"/>
  <c r="S156" i="1" s="1"/>
  <c r="B157" i="1"/>
  <c r="S157" i="1" s="1"/>
  <c r="B158" i="1"/>
  <c r="S158" i="1" s="1"/>
  <c r="B159" i="1"/>
  <c r="S159" i="1" s="1"/>
  <c r="B160" i="1"/>
  <c r="S160" i="1" s="1"/>
  <c r="B161" i="1"/>
  <c r="S161" i="1" s="1"/>
  <c r="B162" i="1"/>
  <c r="S162" i="1" s="1"/>
  <c r="B163" i="1"/>
  <c r="S163" i="1" s="1"/>
  <c r="B164" i="1"/>
  <c r="S164" i="1" s="1"/>
  <c r="B165" i="1"/>
  <c r="S165" i="1" s="1"/>
  <c r="B166" i="1"/>
  <c r="S166" i="1" s="1"/>
  <c r="B167" i="1"/>
  <c r="S167" i="1" s="1"/>
  <c r="B168" i="1"/>
  <c r="S168" i="1" s="1"/>
  <c r="B169" i="1"/>
  <c r="S169" i="1" s="1"/>
  <c r="B170" i="1"/>
  <c r="S170" i="1" s="1"/>
  <c r="B171" i="1"/>
  <c r="S171" i="1" s="1"/>
  <c r="B172" i="1"/>
  <c r="S172" i="1" s="1"/>
  <c r="B173" i="1"/>
  <c r="S173" i="1" s="1"/>
  <c r="B174" i="1"/>
  <c r="S174" i="1" s="1"/>
  <c r="B175" i="1"/>
  <c r="S175" i="1" s="1"/>
  <c r="B176" i="1"/>
  <c r="S176" i="1" s="1"/>
  <c r="B177" i="1"/>
  <c r="S177" i="1" s="1"/>
  <c r="B178" i="1"/>
  <c r="S178" i="1" s="1"/>
  <c r="B179" i="1"/>
  <c r="S179" i="1" s="1"/>
  <c r="B180" i="1"/>
  <c r="S180" i="1" s="1"/>
  <c r="B181" i="1"/>
  <c r="S181" i="1" s="1"/>
  <c r="B182" i="1"/>
  <c r="S182" i="1" s="1"/>
  <c r="B183" i="1"/>
  <c r="S183" i="1" s="1"/>
  <c r="B184" i="1"/>
  <c r="S184" i="1" s="1"/>
  <c r="B185" i="1"/>
  <c r="S185" i="1" s="1"/>
  <c r="B186" i="1"/>
  <c r="S186" i="1" s="1"/>
  <c r="B187" i="1"/>
  <c r="S187" i="1" s="1"/>
  <c r="B188" i="1"/>
  <c r="S188" i="1" s="1"/>
  <c r="B189" i="1"/>
  <c r="S189" i="1" s="1"/>
  <c r="B190" i="1"/>
  <c r="S190" i="1" s="1"/>
  <c r="B191" i="1"/>
  <c r="S191" i="1" s="1"/>
  <c r="B192" i="1"/>
  <c r="S192" i="1" s="1"/>
  <c r="B193" i="1"/>
  <c r="S193" i="1" s="1"/>
  <c r="B194" i="1"/>
  <c r="S194" i="1" s="1"/>
  <c r="B195" i="1"/>
  <c r="S195" i="1" s="1"/>
  <c r="B196" i="1"/>
  <c r="S196" i="1" s="1"/>
  <c r="B197" i="1"/>
  <c r="S197" i="1" s="1"/>
  <c r="B198" i="1"/>
  <c r="S198" i="1" s="1"/>
  <c r="B199" i="1"/>
  <c r="S199" i="1" s="1"/>
  <c r="B200" i="1"/>
  <c r="S200" i="1" s="1"/>
  <c r="B201" i="1"/>
  <c r="S201" i="1" s="1"/>
  <c r="B202" i="1"/>
  <c r="S202" i="1" s="1"/>
  <c r="B203" i="1"/>
  <c r="S203" i="1" s="1"/>
  <c r="B204" i="1"/>
  <c r="S204" i="1" s="1"/>
  <c r="B205" i="1"/>
  <c r="S205" i="1" s="1"/>
  <c r="B206" i="1"/>
  <c r="S206" i="1" s="1"/>
  <c r="B207" i="1"/>
  <c r="S207" i="1" s="1"/>
  <c r="B208" i="1"/>
  <c r="S208" i="1" s="1"/>
  <c r="B209" i="1"/>
  <c r="S209" i="1" s="1"/>
  <c r="B210" i="1"/>
  <c r="S210" i="1" s="1"/>
  <c r="B211" i="1"/>
  <c r="S211" i="1" s="1"/>
  <c r="B212" i="1"/>
  <c r="S212" i="1" s="1"/>
  <c r="B213" i="1"/>
  <c r="S213" i="1" s="1"/>
  <c r="B214" i="1"/>
  <c r="S214" i="1" s="1"/>
  <c r="B215" i="1"/>
  <c r="S215" i="1" s="1"/>
  <c r="B216" i="1"/>
  <c r="S216" i="1" s="1"/>
  <c r="B217" i="1"/>
  <c r="S217" i="1" s="1"/>
  <c r="B218" i="1"/>
  <c r="S218" i="1" s="1"/>
  <c r="B219" i="1"/>
  <c r="S219" i="1" s="1"/>
  <c r="B220" i="1"/>
  <c r="S220" i="1" s="1"/>
  <c r="B221" i="1"/>
  <c r="S221" i="1" s="1"/>
  <c r="B222" i="1"/>
  <c r="S222" i="1" s="1"/>
  <c r="B223" i="1"/>
  <c r="S223" i="1" s="1"/>
  <c r="B224" i="1"/>
  <c r="S224" i="1" s="1"/>
  <c r="B225" i="1"/>
  <c r="S225" i="1" s="1"/>
  <c r="B226" i="1"/>
  <c r="S226" i="1" s="1"/>
  <c r="B227" i="1"/>
  <c r="S227" i="1" s="1"/>
  <c r="B228" i="1"/>
  <c r="S228" i="1" s="1"/>
  <c r="B229" i="1"/>
  <c r="S229" i="1" s="1"/>
  <c r="B230" i="1"/>
  <c r="S230" i="1" s="1"/>
  <c r="B231" i="1"/>
  <c r="S231" i="1" s="1"/>
  <c r="B232" i="1"/>
  <c r="S232" i="1" s="1"/>
  <c r="B233" i="1"/>
  <c r="S233" i="1" s="1"/>
  <c r="B234" i="1"/>
  <c r="S234" i="1" s="1"/>
  <c r="B235" i="1"/>
  <c r="S235" i="1" s="1"/>
  <c r="B236" i="1"/>
  <c r="S236" i="1" s="1"/>
  <c r="B237" i="1"/>
  <c r="S237" i="1" s="1"/>
  <c r="B238" i="1"/>
  <c r="S238" i="1" s="1"/>
  <c r="B239" i="1"/>
  <c r="S239" i="1" s="1"/>
  <c r="B240" i="1"/>
  <c r="S240" i="1" s="1"/>
  <c r="B241" i="1"/>
  <c r="S241" i="1" s="1"/>
  <c r="B242" i="1"/>
  <c r="S242" i="1" s="1"/>
  <c r="B243" i="1"/>
  <c r="S243" i="1" s="1"/>
  <c r="B244" i="1"/>
  <c r="S244" i="1" s="1"/>
  <c r="B245" i="1"/>
  <c r="S245" i="1" s="1"/>
  <c r="B246" i="1"/>
  <c r="S246" i="1" s="1"/>
  <c r="B247" i="1"/>
  <c r="S247" i="1" s="1"/>
  <c r="B248" i="1"/>
  <c r="S248" i="1" s="1"/>
  <c r="B249" i="1"/>
  <c r="S249" i="1" s="1"/>
  <c r="B250" i="1"/>
  <c r="S250" i="1" s="1"/>
  <c r="B251" i="1"/>
  <c r="S251" i="1" s="1"/>
  <c r="B252" i="1"/>
  <c r="S252" i="1" s="1"/>
  <c r="B253" i="1"/>
  <c r="S253" i="1" s="1"/>
  <c r="B254" i="1"/>
  <c r="S254" i="1" s="1"/>
  <c r="B255" i="1"/>
  <c r="S255" i="1" s="1"/>
  <c r="B256" i="1"/>
  <c r="S256" i="1" s="1"/>
  <c r="B257" i="1"/>
  <c r="S257" i="1" s="1"/>
  <c r="B258" i="1"/>
  <c r="S258" i="1" s="1"/>
  <c r="B259" i="1"/>
  <c r="S259" i="1" s="1"/>
  <c r="B260" i="1"/>
  <c r="S260" i="1" s="1"/>
  <c r="B261" i="1"/>
  <c r="D261" i="1" s="1"/>
  <c r="B262" i="1"/>
  <c r="S262" i="1" s="1"/>
  <c r="B263" i="1"/>
  <c r="S263" i="1" s="1"/>
  <c r="B264" i="1"/>
  <c r="S264" i="1" s="1"/>
  <c r="B265" i="1"/>
  <c r="S265" i="1" s="1"/>
  <c r="B266" i="1"/>
  <c r="S266" i="1" s="1"/>
  <c r="B267" i="1"/>
  <c r="S267" i="1" s="1"/>
  <c r="B268" i="1"/>
  <c r="S268" i="1" s="1"/>
  <c r="B269" i="1"/>
  <c r="S269" i="1" s="1"/>
  <c r="B270" i="1"/>
  <c r="S270" i="1" s="1"/>
  <c r="B271" i="1"/>
  <c r="S271" i="1" s="1"/>
  <c r="B272" i="1"/>
  <c r="S272" i="1" s="1"/>
  <c r="B273" i="1"/>
  <c r="S273" i="1" s="1"/>
  <c r="B274" i="1"/>
  <c r="S274" i="1" s="1"/>
  <c r="B275" i="1"/>
  <c r="S275" i="1" s="1"/>
  <c r="B276" i="1"/>
  <c r="S276" i="1" s="1"/>
  <c r="B277" i="1"/>
  <c r="S277" i="1" s="1"/>
  <c r="B278" i="1"/>
  <c r="S278" i="1" s="1"/>
  <c r="B279" i="1"/>
  <c r="S279" i="1" s="1"/>
  <c r="B280" i="1"/>
  <c r="S280" i="1" s="1"/>
  <c r="B281" i="1"/>
  <c r="S281" i="1" s="1"/>
  <c r="B282" i="1"/>
  <c r="S282" i="1" s="1"/>
  <c r="B283" i="1"/>
  <c r="S283" i="1" s="1"/>
  <c r="B284" i="1"/>
  <c r="S284" i="1" s="1"/>
  <c r="B285" i="1"/>
  <c r="S285" i="1" s="1"/>
  <c r="B286" i="1"/>
  <c r="S286" i="1" s="1"/>
  <c r="B287" i="1"/>
  <c r="S287" i="1" s="1"/>
  <c r="B288" i="1"/>
  <c r="S288" i="1" s="1"/>
  <c r="B289" i="1"/>
  <c r="S289" i="1" s="1"/>
  <c r="B290" i="1"/>
  <c r="S290" i="1" s="1"/>
  <c r="B291" i="1"/>
  <c r="S291" i="1" s="1"/>
  <c r="B292" i="1"/>
  <c r="S292" i="1" s="1"/>
  <c r="B293" i="1"/>
  <c r="S293" i="1" s="1"/>
  <c r="B294" i="1"/>
  <c r="S294" i="1" s="1"/>
  <c r="B295" i="1"/>
  <c r="S295" i="1" s="1"/>
  <c r="B296" i="1"/>
  <c r="S296" i="1" s="1"/>
  <c r="B297" i="1"/>
  <c r="S297" i="1" s="1"/>
  <c r="B298" i="1"/>
  <c r="S298" i="1" s="1"/>
  <c r="B299" i="1"/>
  <c r="S299" i="1" s="1"/>
  <c r="B300" i="1"/>
  <c r="S300" i="1" s="1"/>
  <c r="B301" i="1"/>
  <c r="S301" i="1" s="1"/>
  <c r="B302" i="1"/>
  <c r="S302" i="1" s="1"/>
  <c r="B303" i="1"/>
  <c r="S303" i="1" s="1"/>
  <c r="B304" i="1"/>
  <c r="S304" i="1" s="1"/>
  <c r="B305" i="1"/>
  <c r="S305" i="1" s="1"/>
  <c r="B306" i="1"/>
  <c r="S306" i="1" s="1"/>
  <c r="B307" i="1"/>
  <c r="S307" i="1" s="1"/>
  <c r="B308" i="1"/>
  <c r="S308" i="1" s="1"/>
  <c r="B309" i="1"/>
  <c r="S309" i="1" s="1"/>
  <c r="B310" i="1"/>
  <c r="S310" i="1" s="1"/>
  <c r="B311" i="1"/>
  <c r="S311" i="1" s="1"/>
  <c r="B312" i="1"/>
  <c r="S312" i="1" s="1"/>
  <c r="B313" i="1"/>
  <c r="S313" i="1" s="1"/>
  <c r="B314" i="1"/>
  <c r="S314" i="1" s="1"/>
  <c r="B315" i="1"/>
  <c r="S315" i="1" s="1"/>
  <c r="B316" i="1"/>
  <c r="S316" i="1" s="1"/>
  <c r="B317" i="1"/>
  <c r="S317" i="1" s="1"/>
  <c r="B318" i="1"/>
  <c r="S318" i="1" s="1"/>
  <c r="B319" i="1"/>
  <c r="S319" i="1" s="1"/>
  <c r="B320" i="1"/>
  <c r="S320" i="1" s="1"/>
  <c r="B321" i="1"/>
  <c r="S321" i="1" s="1"/>
  <c r="B322" i="1"/>
  <c r="S322" i="1" s="1"/>
  <c r="B323" i="1"/>
  <c r="S323" i="1" s="1"/>
  <c r="B324" i="1"/>
  <c r="B325" i="1"/>
  <c r="S325" i="1" s="1"/>
  <c r="B326" i="1"/>
  <c r="S326" i="1" s="1"/>
  <c r="B327" i="1"/>
  <c r="S327" i="1" s="1"/>
  <c r="B328" i="1"/>
  <c r="S328" i="1" s="1"/>
  <c r="B329" i="1"/>
  <c r="S329" i="1" s="1"/>
  <c r="B330" i="1"/>
  <c r="S330" i="1" s="1"/>
  <c r="B331" i="1"/>
  <c r="S331" i="1" s="1"/>
  <c r="B332" i="1"/>
  <c r="S332" i="1" s="1"/>
  <c r="B333" i="1"/>
  <c r="S333" i="1" s="1"/>
  <c r="B334" i="1"/>
  <c r="S334" i="1" s="1"/>
  <c r="B335" i="1"/>
  <c r="S335" i="1" s="1"/>
  <c r="B336" i="1"/>
  <c r="S336" i="1" s="1"/>
  <c r="B337" i="1"/>
  <c r="S337" i="1" s="1"/>
  <c r="B338" i="1"/>
  <c r="S338" i="1" s="1"/>
  <c r="B339" i="1"/>
  <c r="S339" i="1" s="1"/>
  <c r="B340" i="1"/>
  <c r="S340" i="1" s="1"/>
  <c r="B341" i="1"/>
  <c r="S341" i="1" s="1"/>
  <c r="B342" i="1"/>
  <c r="S342" i="1" s="1"/>
  <c r="B343" i="1"/>
  <c r="S343" i="1" s="1"/>
  <c r="B344" i="1"/>
  <c r="S344" i="1" s="1"/>
  <c r="B345" i="1"/>
  <c r="S345" i="1" s="1"/>
  <c r="B346" i="1"/>
  <c r="S346" i="1" s="1"/>
  <c r="B347" i="1"/>
  <c r="S347" i="1" s="1"/>
  <c r="B348" i="1"/>
  <c r="S348" i="1" s="1"/>
  <c r="B349" i="1"/>
  <c r="S349" i="1" s="1"/>
  <c r="B350" i="1"/>
  <c r="S350" i="1" s="1"/>
  <c r="B351" i="1"/>
  <c r="S351" i="1" s="1"/>
  <c r="B352" i="1"/>
  <c r="S352" i="1" s="1"/>
  <c r="B353" i="1"/>
  <c r="S353" i="1" s="1"/>
  <c r="B354" i="1"/>
  <c r="S354" i="1" s="1"/>
  <c r="B355" i="1"/>
  <c r="S355" i="1" s="1"/>
  <c r="B356" i="1"/>
  <c r="C356" i="1" s="1"/>
  <c r="B357" i="1"/>
  <c r="S357" i="1" s="1"/>
  <c r="B358" i="1"/>
  <c r="S358" i="1" s="1"/>
  <c r="B359" i="1"/>
  <c r="S359" i="1" s="1"/>
  <c r="B360" i="1"/>
  <c r="S360" i="1" s="1"/>
  <c r="B361" i="1"/>
  <c r="S361" i="1" s="1"/>
  <c r="B362" i="1"/>
  <c r="S362" i="1" s="1"/>
  <c r="B363" i="1"/>
  <c r="S363" i="1" s="1"/>
  <c r="B364" i="1"/>
  <c r="S364" i="1" s="1"/>
  <c r="B365" i="1"/>
  <c r="S365" i="1" s="1"/>
  <c r="B366" i="1"/>
  <c r="S366" i="1" s="1"/>
  <c r="B367" i="1"/>
  <c r="S367" i="1" s="1"/>
  <c r="B368" i="1"/>
  <c r="S368" i="1" s="1"/>
  <c r="B369" i="1"/>
  <c r="S369" i="1" s="1"/>
  <c r="B370" i="1"/>
  <c r="S370" i="1" s="1"/>
  <c r="B371" i="1"/>
  <c r="S371" i="1" s="1"/>
  <c r="B372" i="1"/>
  <c r="S372" i="1" s="1"/>
  <c r="B373" i="1"/>
  <c r="S373" i="1" s="1"/>
  <c r="B374" i="1"/>
  <c r="S374" i="1" s="1"/>
  <c r="B375" i="1"/>
  <c r="S375" i="1" s="1"/>
  <c r="B376" i="1"/>
  <c r="S376" i="1" s="1"/>
  <c r="B377" i="1"/>
  <c r="S377" i="1" s="1"/>
  <c r="B378" i="1"/>
  <c r="S378" i="1" s="1"/>
  <c r="B379" i="1"/>
  <c r="S379" i="1" s="1"/>
  <c r="B380" i="1"/>
  <c r="S380" i="1" s="1"/>
  <c r="B381" i="1"/>
  <c r="S381" i="1" s="1"/>
  <c r="B382" i="1"/>
  <c r="S382" i="1" s="1"/>
  <c r="B383" i="1"/>
  <c r="S383" i="1" s="1"/>
  <c r="B384" i="1"/>
  <c r="S384" i="1" s="1"/>
  <c r="B385" i="1"/>
  <c r="S385" i="1" s="1"/>
  <c r="B386" i="1"/>
  <c r="S386" i="1" s="1"/>
  <c r="B387" i="1"/>
  <c r="S387" i="1" s="1"/>
  <c r="B388" i="1"/>
  <c r="C388" i="1" s="1"/>
  <c r="B389" i="1"/>
  <c r="S389" i="1" s="1"/>
  <c r="B390" i="1"/>
  <c r="S390" i="1" s="1"/>
  <c r="B391" i="1"/>
  <c r="S391" i="1" s="1"/>
  <c r="B392" i="1"/>
  <c r="S392" i="1" s="1"/>
  <c r="B393" i="1"/>
  <c r="S393" i="1" s="1"/>
  <c r="B394" i="1"/>
  <c r="S394" i="1" s="1"/>
  <c r="B395" i="1"/>
  <c r="S395" i="1" s="1"/>
  <c r="B396" i="1"/>
  <c r="S396" i="1" s="1"/>
  <c r="B397" i="1"/>
  <c r="S397" i="1" s="1"/>
  <c r="B398" i="1"/>
  <c r="S398" i="1" s="1"/>
  <c r="B399" i="1"/>
  <c r="S399" i="1" s="1"/>
  <c r="B400" i="1"/>
  <c r="S400" i="1" s="1"/>
  <c r="B401" i="1"/>
  <c r="S401" i="1" s="1"/>
  <c r="B402" i="1"/>
  <c r="S402" i="1" s="1"/>
  <c r="B403" i="1"/>
  <c r="S403" i="1" s="1"/>
  <c r="B404" i="1"/>
  <c r="S404" i="1" s="1"/>
  <c r="B405" i="1"/>
  <c r="S405" i="1" s="1"/>
  <c r="B406" i="1"/>
  <c r="S406" i="1" s="1"/>
  <c r="B407" i="1"/>
  <c r="S407" i="1" s="1"/>
  <c r="B408" i="1"/>
  <c r="S408" i="1" s="1"/>
  <c r="B409" i="1"/>
  <c r="S409" i="1" s="1"/>
  <c r="B410" i="1"/>
  <c r="S410" i="1" s="1"/>
  <c r="B411" i="1"/>
  <c r="S411" i="1" s="1"/>
  <c r="B412" i="1"/>
  <c r="S412" i="1" s="1"/>
  <c r="B413" i="1"/>
  <c r="S413" i="1" s="1"/>
  <c r="B414" i="1"/>
  <c r="S414" i="1" s="1"/>
  <c r="B415" i="1"/>
  <c r="S415" i="1" s="1"/>
  <c r="B416" i="1"/>
  <c r="S416" i="1" s="1"/>
  <c r="B417" i="1"/>
  <c r="S417" i="1" s="1"/>
  <c r="B418" i="1"/>
  <c r="S418" i="1" s="1"/>
  <c r="B419" i="1"/>
  <c r="S419" i="1" s="1"/>
  <c r="B420" i="1"/>
  <c r="C420" i="1" s="1"/>
  <c r="B421" i="1"/>
  <c r="S421" i="1" s="1"/>
  <c r="B422" i="1"/>
  <c r="S422" i="1" s="1"/>
  <c r="B423" i="1"/>
  <c r="S423" i="1" s="1"/>
  <c r="B424" i="1"/>
  <c r="S424" i="1" s="1"/>
  <c r="B425" i="1"/>
  <c r="S425" i="1" s="1"/>
  <c r="B426" i="1"/>
  <c r="S426" i="1" s="1"/>
  <c r="B427" i="1"/>
  <c r="S427" i="1" s="1"/>
  <c r="B428" i="1"/>
  <c r="S428" i="1" s="1"/>
  <c r="B429" i="1"/>
  <c r="S429" i="1" s="1"/>
  <c r="B430" i="1"/>
  <c r="S430" i="1" s="1"/>
  <c r="B431" i="1"/>
  <c r="S431" i="1" s="1"/>
  <c r="B432" i="1"/>
  <c r="S432" i="1" s="1"/>
  <c r="B433" i="1"/>
  <c r="S433" i="1" s="1"/>
  <c r="B434" i="1"/>
  <c r="S434" i="1" s="1"/>
  <c r="B435" i="1"/>
  <c r="S435" i="1" s="1"/>
  <c r="B436" i="1"/>
  <c r="S436" i="1" s="1"/>
  <c r="B437" i="1"/>
  <c r="B438" i="1"/>
  <c r="S438" i="1" s="1"/>
  <c r="B439" i="1"/>
  <c r="S439" i="1" s="1"/>
  <c r="B440" i="1"/>
  <c r="S440" i="1" s="1"/>
  <c r="B441" i="1"/>
  <c r="S441" i="1" s="1"/>
  <c r="B442" i="1"/>
  <c r="S442" i="1" s="1"/>
  <c r="B443" i="1"/>
  <c r="S443" i="1" s="1"/>
  <c r="B444" i="1"/>
  <c r="S444" i="1" s="1"/>
  <c r="B445" i="1"/>
  <c r="B446" i="1"/>
  <c r="S446" i="1" s="1"/>
  <c r="B447" i="1"/>
  <c r="S447" i="1" s="1"/>
  <c r="B448" i="1"/>
  <c r="S448" i="1" s="1"/>
  <c r="B449" i="1"/>
  <c r="S449" i="1" s="1"/>
  <c r="B450" i="1"/>
  <c r="S450" i="1" s="1"/>
  <c r="B451" i="1"/>
  <c r="S451" i="1" s="1"/>
  <c r="B452" i="1"/>
  <c r="S452" i="1" s="1"/>
  <c r="B453" i="1"/>
  <c r="B454" i="1"/>
  <c r="S454" i="1" s="1"/>
  <c r="B455" i="1"/>
  <c r="S455" i="1" s="1"/>
  <c r="B456" i="1"/>
  <c r="S456" i="1" s="1"/>
  <c r="B457" i="1"/>
  <c r="S457" i="1" s="1"/>
  <c r="B458" i="1"/>
  <c r="S458" i="1" s="1"/>
  <c r="B459" i="1"/>
  <c r="S459" i="1" s="1"/>
  <c r="B460" i="1"/>
  <c r="S460" i="1" s="1"/>
  <c r="B461" i="1"/>
  <c r="B462" i="1"/>
  <c r="S462" i="1" s="1"/>
  <c r="B463" i="1"/>
  <c r="S463" i="1" s="1"/>
  <c r="B464" i="1"/>
  <c r="S464" i="1" s="1"/>
  <c r="B465" i="1"/>
  <c r="S465" i="1" s="1"/>
  <c r="B466" i="1"/>
  <c r="S466" i="1" s="1"/>
  <c r="B467" i="1"/>
  <c r="S467" i="1" s="1"/>
  <c r="B468" i="1"/>
  <c r="S468" i="1" s="1"/>
  <c r="B469" i="1"/>
  <c r="B470" i="1"/>
  <c r="S470" i="1" s="1"/>
  <c r="B471" i="1"/>
  <c r="S471" i="1" s="1"/>
  <c r="B472" i="1"/>
  <c r="S472" i="1" s="1"/>
  <c r="B473" i="1"/>
  <c r="S473" i="1" s="1"/>
  <c r="B474" i="1"/>
  <c r="S474" i="1" s="1"/>
  <c r="B475" i="1"/>
  <c r="S475" i="1" s="1"/>
  <c r="B476" i="1"/>
  <c r="S476" i="1" s="1"/>
  <c r="B477" i="1"/>
  <c r="B478" i="1"/>
  <c r="S478" i="1" s="1"/>
  <c r="B479" i="1"/>
  <c r="S479" i="1" s="1"/>
  <c r="B480" i="1"/>
  <c r="S480" i="1" s="1"/>
  <c r="B481" i="1"/>
  <c r="S481" i="1" s="1"/>
  <c r="B482" i="1"/>
  <c r="S482" i="1" s="1"/>
  <c r="B483" i="1"/>
  <c r="S483" i="1" s="1"/>
  <c r="B484" i="1"/>
  <c r="S484" i="1" s="1"/>
  <c r="B485" i="1"/>
  <c r="S485" i="1" s="1"/>
  <c r="B486" i="1"/>
  <c r="S486" i="1" s="1"/>
  <c r="B487" i="1"/>
  <c r="S487" i="1" s="1"/>
  <c r="B488" i="1"/>
  <c r="S488" i="1" s="1"/>
  <c r="B489" i="1"/>
  <c r="S489" i="1" s="1"/>
  <c r="B490" i="1"/>
  <c r="S490" i="1" s="1"/>
  <c r="B491" i="1"/>
  <c r="S491" i="1" s="1"/>
  <c r="B492" i="1"/>
  <c r="S492" i="1" s="1"/>
  <c r="B493" i="1"/>
  <c r="B494" i="1"/>
  <c r="S494" i="1" s="1"/>
  <c r="B495" i="1"/>
  <c r="S495" i="1" s="1"/>
  <c r="B496" i="1"/>
  <c r="S496" i="1" s="1"/>
  <c r="B497" i="1"/>
  <c r="S497" i="1" s="1"/>
  <c r="B498" i="1"/>
  <c r="S498" i="1" s="1"/>
  <c r="B499" i="1"/>
  <c r="S499" i="1" s="1"/>
  <c r="B500" i="1"/>
  <c r="S500" i="1" s="1"/>
  <c r="B501" i="1"/>
  <c r="B502" i="1"/>
  <c r="S502" i="1" s="1"/>
  <c r="B503" i="1"/>
  <c r="S503" i="1" s="1"/>
  <c r="B504" i="1"/>
  <c r="S504" i="1" s="1"/>
  <c r="B505" i="1"/>
  <c r="S505" i="1" s="1"/>
  <c r="B506" i="1"/>
  <c r="S506" i="1" s="1"/>
  <c r="B507" i="1"/>
  <c r="S507" i="1" s="1"/>
  <c r="B508" i="1"/>
  <c r="S508" i="1" s="1"/>
  <c r="B509" i="1"/>
  <c r="B510" i="1"/>
  <c r="S510" i="1" s="1"/>
  <c r="B511" i="1"/>
  <c r="S511" i="1" s="1"/>
  <c r="B512" i="1"/>
  <c r="S512" i="1" s="1"/>
  <c r="B513" i="1"/>
  <c r="S513" i="1" s="1"/>
  <c r="B514" i="1"/>
  <c r="S514" i="1" s="1"/>
  <c r="B515" i="1"/>
  <c r="S515" i="1" s="1"/>
  <c r="B516" i="1"/>
  <c r="S516" i="1" s="1"/>
  <c r="B517" i="1"/>
  <c r="S517" i="1" s="1"/>
  <c r="B518" i="1"/>
  <c r="S518" i="1" s="1"/>
  <c r="B519" i="1"/>
  <c r="S519" i="1" s="1"/>
  <c r="B520" i="1"/>
  <c r="S520" i="1" s="1"/>
  <c r="B521" i="1"/>
  <c r="S521" i="1" s="1"/>
  <c r="B522" i="1"/>
  <c r="S522" i="1" s="1"/>
  <c r="B523" i="1"/>
  <c r="S523" i="1" s="1"/>
  <c r="B524" i="1"/>
  <c r="S524" i="1" s="1"/>
  <c r="B525" i="1"/>
  <c r="B526" i="1"/>
  <c r="S526" i="1" s="1"/>
  <c r="B527" i="1"/>
  <c r="S527" i="1" s="1"/>
  <c r="B528" i="1"/>
  <c r="S528" i="1" s="1"/>
  <c r="B529" i="1"/>
  <c r="S529" i="1" s="1"/>
  <c r="B530" i="1"/>
  <c r="S530" i="1" s="1"/>
  <c r="B531" i="1"/>
  <c r="S531" i="1" s="1"/>
  <c r="B532" i="1"/>
  <c r="S532" i="1" s="1"/>
  <c r="B533" i="1"/>
  <c r="B534" i="1"/>
  <c r="S534" i="1" s="1"/>
  <c r="B535" i="1"/>
  <c r="S535" i="1" s="1"/>
  <c r="B536" i="1"/>
  <c r="S536" i="1" s="1"/>
  <c r="B537" i="1"/>
  <c r="S537" i="1" s="1"/>
  <c r="B538" i="1"/>
  <c r="S538" i="1" s="1"/>
  <c r="B539" i="1"/>
  <c r="S539" i="1" s="1"/>
  <c r="B540" i="1"/>
  <c r="S540" i="1" s="1"/>
  <c r="B541" i="1"/>
  <c r="B542" i="1"/>
  <c r="S542" i="1" s="1"/>
  <c r="B543" i="1"/>
  <c r="S543" i="1" s="1"/>
  <c r="B544" i="1"/>
  <c r="S544" i="1" s="1"/>
  <c r="B545" i="1"/>
  <c r="S545" i="1" s="1"/>
  <c r="B546" i="1"/>
  <c r="S546" i="1" s="1"/>
  <c r="B547" i="1"/>
  <c r="S547" i="1" s="1"/>
  <c r="B548" i="1"/>
  <c r="S548" i="1" s="1"/>
  <c r="B549" i="1"/>
  <c r="B550" i="1"/>
  <c r="S550" i="1" s="1"/>
  <c r="B551" i="1"/>
  <c r="S551" i="1" s="1"/>
  <c r="B552" i="1"/>
  <c r="S552" i="1" s="1"/>
  <c r="B553" i="1"/>
  <c r="S553" i="1" s="1"/>
  <c r="B554" i="1"/>
  <c r="S554" i="1" s="1"/>
  <c r="B555" i="1"/>
  <c r="S555" i="1" s="1"/>
  <c r="B556" i="1"/>
  <c r="S556" i="1" s="1"/>
  <c r="B557" i="1"/>
  <c r="B558" i="1"/>
  <c r="S558" i="1" s="1"/>
  <c r="B559" i="1"/>
  <c r="S559" i="1" s="1"/>
  <c r="B560" i="1"/>
  <c r="S560" i="1" s="1"/>
  <c r="B561" i="1"/>
  <c r="S561" i="1" s="1"/>
  <c r="B562" i="1"/>
  <c r="S562" i="1" s="1"/>
  <c r="B563" i="1"/>
  <c r="S563" i="1" s="1"/>
  <c r="B564" i="1"/>
  <c r="S564" i="1" s="1"/>
  <c r="B565" i="1"/>
  <c r="B566" i="1"/>
  <c r="S566" i="1" s="1"/>
  <c r="B567" i="1"/>
  <c r="S567" i="1" s="1"/>
  <c r="B568" i="1"/>
  <c r="S568" i="1" s="1"/>
  <c r="B569" i="1"/>
  <c r="S569" i="1" s="1"/>
  <c r="B570" i="1"/>
  <c r="S570" i="1" s="1"/>
  <c r="B571" i="1"/>
  <c r="S571" i="1" s="1"/>
  <c r="B572" i="1"/>
  <c r="S572" i="1" s="1"/>
  <c r="B573" i="1"/>
  <c r="B574" i="1"/>
  <c r="S574" i="1" s="1"/>
  <c r="B575" i="1"/>
  <c r="S575" i="1" s="1"/>
  <c r="B576" i="1"/>
  <c r="S576" i="1" s="1"/>
  <c r="B577" i="1"/>
  <c r="S577" i="1" s="1"/>
  <c r="B578" i="1"/>
  <c r="S578" i="1" s="1"/>
  <c r="B579" i="1"/>
  <c r="S579" i="1" s="1"/>
  <c r="B580" i="1"/>
  <c r="S580" i="1" s="1"/>
  <c r="B581" i="1"/>
  <c r="S581" i="1" s="1"/>
  <c r="B582" i="1"/>
  <c r="S582" i="1" s="1"/>
  <c r="B583" i="1"/>
  <c r="S583" i="1" s="1"/>
  <c r="B584" i="1"/>
  <c r="S584" i="1" s="1"/>
  <c r="B585" i="1"/>
  <c r="S585" i="1" s="1"/>
  <c r="B586" i="1"/>
  <c r="S586" i="1" s="1"/>
  <c r="B587" i="1"/>
  <c r="S587" i="1" s="1"/>
  <c r="B588" i="1"/>
  <c r="S588" i="1" s="1"/>
  <c r="B589" i="1"/>
  <c r="B590" i="1"/>
  <c r="S590" i="1" s="1"/>
  <c r="B591" i="1"/>
  <c r="S591" i="1" s="1"/>
  <c r="B592" i="1"/>
  <c r="S592" i="1" s="1"/>
  <c r="B593" i="1"/>
  <c r="S593" i="1" s="1"/>
  <c r="B594" i="1"/>
  <c r="S594" i="1" s="1"/>
  <c r="B595" i="1"/>
  <c r="S595" i="1" s="1"/>
  <c r="B596" i="1"/>
  <c r="S596" i="1" s="1"/>
  <c r="B597" i="1"/>
  <c r="B598" i="1"/>
  <c r="S598" i="1" s="1"/>
  <c r="B599" i="1"/>
  <c r="S599" i="1" s="1"/>
  <c r="B600" i="1"/>
  <c r="S600" i="1" s="1"/>
  <c r="B601" i="1"/>
  <c r="S601" i="1" s="1"/>
  <c r="B602" i="1"/>
  <c r="S602" i="1" s="1"/>
  <c r="B603" i="1"/>
  <c r="S603" i="1" s="1"/>
  <c r="B604" i="1"/>
  <c r="S604" i="1" s="1"/>
  <c r="B605" i="1"/>
  <c r="D605" i="1" s="1"/>
  <c r="B606" i="1"/>
  <c r="S606" i="1" s="1"/>
  <c r="B607" i="1"/>
  <c r="S607" i="1" s="1"/>
  <c r="B608" i="1"/>
  <c r="S608" i="1" s="1"/>
  <c r="B609" i="1"/>
  <c r="S609" i="1" s="1"/>
  <c r="B610" i="1"/>
  <c r="S610" i="1" s="1"/>
  <c r="B611" i="1"/>
  <c r="S611" i="1" s="1"/>
  <c r="B612" i="1"/>
  <c r="S612" i="1" s="1"/>
  <c r="B613" i="1"/>
  <c r="D613" i="1" s="1"/>
  <c r="B614" i="1"/>
  <c r="S614" i="1" s="1"/>
  <c r="B615" i="1"/>
  <c r="S615" i="1" s="1"/>
  <c r="B616" i="1"/>
  <c r="S616" i="1" s="1"/>
  <c r="B617" i="1"/>
  <c r="S617" i="1" s="1"/>
  <c r="B618" i="1"/>
  <c r="S618" i="1" s="1"/>
  <c r="B619" i="1"/>
  <c r="S619" i="1" s="1"/>
  <c r="B620" i="1"/>
  <c r="S620" i="1" s="1"/>
  <c r="B621" i="1"/>
  <c r="D621" i="1" s="1"/>
  <c r="B622" i="1"/>
  <c r="S622" i="1" s="1"/>
  <c r="B623" i="1"/>
  <c r="S623" i="1" s="1"/>
  <c r="B624" i="1"/>
  <c r="S624" i="1" s="1"/>
  <c r="B625" i="1"/>
  <c r="S625" i="1" s="1"/>
  <c r="B626" i="1"/>
  <c r="S626" i="1" s="1"/>
  <c r="B627" i="1"/>
  <c r="S627" i="1" s="1"/>
  <c r="B628" i="1"/>
  <c r="S628" i="1" s="1"/>
  <c r="B629" i="1"/>
  <c r="D629" i="1" s="1"/>
  <c r="B630" i="1"/>
  <c r="S630" i="1" s="1"/>
  <c r="B631" i="1"/>
  <c r="S631" i="1" s="1"/>
  <c r="B632" i="1"/>
  <c r="S632" i="1" s="1"/>
  <c r="B633" i="1"/>
  <c r="S633" i="1" s="1"/>
  <c r="B634" i="1"/>
  <c r="S634" i="1" s="1"/>
  <c r="B635" i="1"/>
  <c r="S635" i="1" s="1"/>
  <c r="B636" i="1"/>
  <c r="S636" i="1" s="1"/>
  <c r="B637" i="1"/>
  <c r="D637" i="1" s="1"/>
  <c r="B638" i="1"/>
  <c r="S638" i="1" s="1"/>
  <c r="B639" i="1"/>
  <c r="S639" i="1" s="1"/>
  <c r="B640" i="1"/>
  <c r="S640" i="1" s="1"/>
  <c r="B641" i="1"/>
  <c r="S641" i="1" s="1"/>
  <c r="B642" i="1"/>
  <c r="S642" i="1" s="1"/>
  <c r="B643" i="1"/>
  <c r="S643" i="1" s="1"/>
  <c r="B644" i="1"/>
  <c r="S644" i="1" s="1"/>
  <c r="B645" i="1"/>
  <c r="D645" i="1" s="1"/>
  <c r="B646" i="1"/>
  <c r="S646" i="1" s="1"/>
  <c r="B647" i="1"/>
  <c r="S647" i="1" s="1"/>
  <c r="B648" i="1"/>
  <c r="S648" i="1" s="1"/>
  <c r="B649" i="1"/>
  <c r="S649" i="1" s="1"/>
  <c r="B650" i="1"/>
  <c r="S650" i="1" s="1"/>
  <c r="B651" i="1"/>
  <c r="S651" i="1" s="1"/>
  <c r="B652" i="1"/>
  <c r="S652" i="1" s="1"/>
  <c r="B653" i="1"/>
  <c r="D653" i="1" s="1"/>
  <c r="B654" i="1"/>
  <c r="S654" i="1" s="1"/>
  <c r="B655" i="1"/>
  <c r="S655" i="1" s="1"/>
  <c r="B656" i="1"/>
  <c r="S656" i="1" s="1"/>
  <c r="B657" i="1"/>
  <c r="S657" i="1" s="1"/>
  <c r="B658" i="1"/>
  <c r="S658" i="1" s="1"/>
  <c r="B659" i="1"/>
  <c r="S659" i="1" s="1"/>
  <c r="B660" i="1"/>
  <c r="S660" i="1" s="1"/>
  <c r="B661" i="1"/>
  <c r="D661" i="1" s="1"/>
  <c r="B662" i="1"/>
  <c r="S662" i="1" s="1"/>
  <c r="B663" i="1"/>
  <c r="S663" i="1" s="1"/>
  <c r="B664" i="1"/>
  <c r="S664" i="1" s="1"/>
  <c r="B665" i="1"/>
  <c r="S665" i="1" s="1"/>
  <c r="B666" i="1"/>
  <c r="S666" i="1" s="1"/>
  <c r="B667" i="1"/>
  <c r="S667" i="1" s="1"/>
  <c r="B668" i="1"/>
  <c r="S668" i="1" s="1"/>
  <c r="B669" i="1"/>
  <c r="D669" i="1" s="1"/>
  <c r="B670" i="1"/>
  <c r="S670" i="1" s="1"/>
  <c r="B671" i="1"/>
  <c r="S671" i="1" s="1"/>
  <c r="B672" i="1"/>
  <c r="S672" i="1" s="1"/>
  <c r="B673" i="1"/>
  <c r="S673" i="1" s="1"/>
  <c r="B674" i="1"/>
  <c r="S674" i="1" s="1"/>
  <c r="B675" i="1"/>
  <c r="S675" i="1" s="1"/>
  <c r="B676" i="1"/>
  <c r="S676" i="1" s="1"/>
  <c r="B677" i="1"/>
  <c r="D677" i="1" s="1"/>
  <c r="B678" i="1"/>
  <c r="S678" i="1" s="1"/>
  <c r="B679" i="1"/>
  <c r="S679" i="1" s="1"/>
  <c r="B680" i="1"/>
  <c r="S680" i="1" s="1"/>
  <c r="B681" i="1"/>
  <c r="S681" i="1" s="1"/>
  <c r="B682" i="1"/>
  <c r="S682" i="1" s="1"/>
  <c r="B683" i="1"/>
  <c r="S683" i="1" s="1"/>
  <c r="B684" i="1"/>
  <c r="S684" i="1" s="1"/>
  <c r="B685" i="1"/>
  <c r="D685" i="1" s="1"/>
  <c r="B686" i="1"/>
  <c r="S686" i="1" s="1"/>
  <c r="B687" i="1"/>
  <c r="S687" i="1" s="1"/>
  <c r="B688" i="1"/>
  <c r="S688" i="1" s="1"/>
  <c r="B689" i="1"/>
  <c r="S689" i="1" s="1"/>
  <c r="B690" i="1"/>
  <c r="S690" i="1" s="1"/>
  <c r="B691" i="1"/>
  <c r="S691" i="1" s="1"/>
  <c r="B692" i="1"/>
  <c r="S692" i="1" s="1"/>
  <c r="B693" i="1"/>
  <c r="D693" i="1" s="1"/>
  <c r="B694" i="1"/>
  <c r="S694" i="1" s="1"/>
  <c r="B695" i="1"/>
  <c r="S695" i="1" s="1"/>
  <c r="B696" i="1"/>
  <c r="S696" i="1" s="1"/>
  <c r="B697" i="1"/>
  <c r="S697" i="1" s="1"/>
  <c r="B698" i="1"/>
  <c r="S698" i="1" s="1"/>
  <c r="B699" i="1"/>
  <c r="S699" i="1" s="1"/>
  <c r="B700" i="1"/>
  <c r="S700" i="1" s="1"/>
  <c r="B701" i="1"/>
  <c r="D701" i="1" s="1"/>
  <c r="B702" i="1"/>
  <c r="S702" i="1" s="1"/>
  <c r="B703" i="1"/>
  <c r="S703" i="1" s="1"/>
  <c r="B704" i="1"/>
  <c r="S704" i="1" s="1"/>
  <c r="B705" i="1"/>
  <c r="S705" i="1" s="1"/>
  <c r="B706" i="1"/>
  <c r="S706" i="1" s="1"/>
  <c r="B707" i="1"/>
  <c r="S707" i="1" s="1"/>
  <c r="B708" i="1"/>
  <c r="S708" i="1" s="1"/>
  <c r="B709" i="1"/>
  <c r="D709" i="1" s="1"/>
  <c r="B710" i="1"/>
  <c r="S710" i="1" s="1"/>
  <c r="B711" i="1"/>
  <c r="S711" i="1" s="1"/>
  <c r="B712" i="1"/>
  <c r="S712" i="1" s="1"/>
  <c r="B713" i="1"/>
  <c r="S713" i="1" s="1"/>
  <c r="B714" i="1"/>
  <c r="S714" i="1" s="1"/>
  <c r="B715" i="1"/>
  <c r="S715" i="1" s="1"/>
  <c r="B716" i="1"/>
  <c r="S716" i="1" s="1"/>
  <c r="B717" i="1"/>
  <c r="D717" i="1" s="1"/>
  <c r="B718" i="1"/>
  <c r="S718" i="1" s="1"/>
  <c r="B719" i="1"/>
  <c r="S719" i="1" s="1"/>
  <c r="B720" i="1"/>
  <c r="S720" i="1" s="1"/>
  <c r="B721" i="1"/>
  <c r="S721" i="1" s="1"/>
  <c r="B722" i="1"/>
  <c r="S722" i="1" s="1"/>
  <c r="B723" i="1"/>
  <c r="S723" i="1" s="1"/>
  <c r="B724" i="1"/>
  <c r="S724" i="1" s="1"/>
  <c r="B725" i="1"/>
  <c r="D725" i="1" s="1"/>
  <c r="B726" i="1"/>
  <c r="S726" i="1" s="1"/>
  <c r="B727" i="1"/>
  <c r="S727" i="1" s="1"/>
  <c r="B728" i="1"/>
  <c r="S728" i="1" s="1"/>
  <c r="B729" i="1"/>
  <c r="S729" i="1" s="1"/>
  <c r="B730" i="1"/>
  <c r="D730" i="1" s="1"/>
  <c r="B731" i="1"/>
  <c r="S731" i="1" s="1"/>
  <c r="B732" i="1"/>
  <c r="D732" i="1" s="1"/>
  <c r="B733" i="1"/>
  <c r="S733" i="1" s="1"/>
  <c r="B734" i="1"/>
  <c r="D734" i="1" s="1"/>
  <c r="B735" i="1"/>
  <c r="S735" i="1" s="1"/>
  <c r="B736" i="1"/>
  <c r="D736" i="1" s="1"/>
  <c r="B737" i="1"/>
  <c r="S737" i="1" s="1"/>
  <c r="B738" i="1"/>
  <c r="D738" i="1" s="1"/>
  <c r="B739" i="1"/>
  <c r="S739" i="1" s="1"/>
  <c r="B740" i="1"/>
  <c r="D740" i="1" s="1"/>
  <c r="B741" i="1"/>
  <c r="S741" i="1" s="1"/>
  <c r="B742" i="1"/>
  <c r="D742" i="1" s="1"/>
  <c r="B743" i="1"/>
  <c r="S743" i="1" s="1"/>
  <c r="B744" i="1"/>
  <c r="D744" i="1" s="1"/>
  <c r="B745" i="1"/>
  <c r="S745" i="1" s="1"/>
  <c r="B746" i="1"/>
  <c r="D746" i="1" s="1"/>
  <c r="B747" i="1"/>
  <c r="S747" i="1" s="1"/>
  <c r="B748" i="1"/>
  <c r="D748" i="1" s="1"/>
  <c r="B749" i="1"/>
  <c r="S749" i="1" s="1"/>
  <c r="B750" i="1"/>
  <c r="D750" i="1" s="1"/>
  <c r="B751" i="1"/>
  <c r="S751" i="1" s="1"/>
  <c r="B752" i="1"/>
  <c r="D752" i="1" s="1"/>
  <c r="B753" i="1"/>
  <c r="S753" i="1" s="1"/>
  <c r="B754" i="1"/>
  <c r="D754" i="1" s="1"/>
  <c r="B755" i="1"/>
  <c r="S755" i="1" s="1"/>
  <c r="B756" i="1"/>
  <c r="D756" i="1" s="1"/>
  <c r="B757" i="1"/>
  <c r="S757" i="1" s="1"/>
  <c r="B758" i="1"/>
  <c r="D758" i="1" s="1"/>
  <c r="B759" i="1"/>
  <c r="S759" i="1" s="1"/>
  <c r="B760" i="1"/>
  <c r="D760" i="1" s="1"/>
  <c r="B761" i="1"/>
  <c r="S761" i="1" s="1"/>
  <c r="B762" i="1"/>
  <c r="D762" i="1" s="1"/>
  <c r="B763" i="1"/>
  <c r="S763" i="1" s="1"/>
  <c r="B764" i="1"/>
  <c r="D764" i="1" s="1"/>
  <c r="B765" i="1"/>
  <c r="S765" i="1" s="1"/>
  <c r="B766" i="1"/>
  <c r="D766" i="1" s="1"/>
  <c r="B767" i="1"/>
  <c r="S767" i="1" s="1"/>
  <c r="B768" i="1"/>
  <c r="D768" i="1" s="1"/>
  <c r="B769" i="1"/>
  <c r="S769" i="1" s="1"/>
  <c r="B770" i="1"/>
  <c r="D770" i="1" s="1"/>
  <c r="B771" i="1"/>
  <c r="S771" i="1" s="1"/>
  <c r="B772" i="1"/>
  <c r="D772" i="1" s="1"/>
  <c r="B773" i="1"/>
  <c r="S773" i="1" s="1"/>
  <c r="B774" i="1"/>
  <c r="D774" i="1" s="1"/>
  <c r="B775" i="1"/>
  <c r="S775" i="1" s="1"/>
  <c r="B776" i="1"/>
  <c r="D776" i="1" s="1"/>
  <c r="B777" i="1"/>
  <c r="S777" i="1" s="1"/>
  <c r="B778" i="1"/>
  <c r="D778" i="1" s="1"/>
  <c r="B779" i="1"/>
  <c r="S779" i="1" s="1"/>
  <c r="B780" i="1"/>
  <c r="D780" i="1" s="1"/>
  <c r="B781" i="1"/>
  <c r="S781" i="1" s="1"/>
  <c r="B782" i="1"/>
  <c r="D782" i="1" s="1"/>
  <c r="B783" i="1"/>
  <c r="S783" i="1" s="1"/>
  <c r="B784" i="1"/>
  <c r="D784" i="1" s="1"/>
  <c r="B785" i="1"/>
  <c r="S785" i="1" s="1"/>
  <c r="B786" i="1"/>
  <c r="D786" i="1" s="1"/>
  <c r="B787" i="1"/>
  <c r="S787" i="1" s="1"/>
  <c r="B788" i="1"/>
  <c r="D788" i="1" s="1"/>
  <c r="B789" i="1"/>
  <c r="S789" i="1" s="1"/>
  <c r="B790" i="1"/>
  <c r="D790" i="1" s="1"/>
  <c r="B791" i="1"/>
  <c r="S791" i="1" s="1"/>
  <c r="B792" i="1"/>
  <c r="D792" i="1" s="1"/>
  <c r="B793" i="1"/>
  <c r="S793" i="1" s="1"/>
  <c r="B794" i="1"/>
  <c r="D794" i="1" s="1"/>
  <c r="B795" i="1"/>
  <c r="S795" i="1" s="1"/>
  <c r="B796" i="1"/>
  <c r="D796" i="1" s="1"/>
  <c r="B797" i="1"/>
  <c r="S797" i="1" s="1"/>
  <c r="B798" i="1"/>
  <c r="D798" i="1" s="1"/>
  <c r="B799" i="1"/>
  <c r="S799" i="1" s="1"/>
  <c r="B800" i="1"/>
  <c r="D800" i="1" s="1"/>
  <c r="B801" i="1"/>
  <c r="S801" i="1" s="1"/>
  <c r="B802" i="1"/>
  <c r="D802" i="1" s="1"/>
  <c r="B803" i="1"/>
  <c r="S803" i="1" s="1"/>
  <c r="B804" i="1"/>
  <c r="D804" i="1" s="1"/>
  <c r="B805" i="1"/>
  <c r="S805" i="1" s="1"/>
  <c r="B806" i="1"/>
  <c r="D806" i="1" s="1"/>
  <c r="B807" i="1"/>
  <c r="S807" i="1" s="1"/>
  <c r="B808" i="1"/>
  <c r="D808" i="1" s="1"/>
  <c r="B809" i="1"/>
  <c r="S809" i="1" s="1"/>
  <c r="B810" i="1"/>
  <c r="D810" i="1" s="1"/>
  <c r="B811" i="1"/>
  <c r="S811" i="1" s="1"/>
  <c r="B812" i="1"/>
  <c r="D812" i="1" s="1"/>
  <c r="B813" i="1"/>
  <c r="S813" i="1" s="1"/>
  <c r="B814" i="1"/>
  <c r="D814" i="1" s="1"/>
  <c r="B815" i="1"/>
  <c r="S815" i="1" s="1"/>
  <c r="B816" i="1"/>
  <c r="D816" i="1" s="1"/>
  <c r="B817" i="1"/>
  <c r="S817" i="1" s="1"/>
  <c r="B818" i="1"/>
  <c r="D818" i="1" s="1"/>
  <c r="B819" i="1"/>
  <c r="S819" i="1" s="1"/>
  <c r="B820" i="1"/>
  <c r="D820" i="1" s="1"/>
  <c r="B821" i="1"/>
  <c r="S821" i="1" s="1"/>
  <c r="B822" i="1"/>
  <c r="D822" i="1" s="1"/>
  <c r="B823" i="1"/>
  <c r="S823" i="1" s="1"/>
  <c r="B824" i="1"/>
  <c r="D824" i="1" s="1"/>
  <c r="B825" i="1"/>
  <c r="S825" i="1" s="1"/>
  <c r="B826" i="1"/>
  <c r="D826" i="1" s="1"/>
  <c r="B827" i="1"/>
  <c r="S827" i="1" s="1"/>
  <c r="B828" i="1"/>
  <c r="D828" i="1" s="1"/>
  <c r="B829" i="1"/>
  <c r="S829" i="1" s="1"/>
  <c r="B830" i="1"/>
  <c r="D830" i="1" s="1"/>
  <c r="B831" i="1"/>
  <c r="S831" i="1" s="1"/>
  <c r="B832" i="1"/>
  <c r="D832" i="1" s="1"/>
  <c r="B833" i="1"/>
  <c r="S833" i="1" s="1"/>
  <c r="B834" i="1"/>
  <c r="D834" i="1" s="1"/>
  <c r="B835" i="1"/>
  <c r="S835" i="1" s="1"/>
  <c r="B836" i="1"/>
  <c r="D836" i="1" s="1"/>
  <c r="B837" i="1"/>
  <c r="S837" i="1" s="1"/>
  <c r="B838" i="1"/>
  <c r="D838" i="1" s="1"/>
  <c r="B839" i="1"/>
  <c r="S839" i="1" s="1"/>
  <c r="B840" i="1"/>
  <c r="D840" i="1" s="1"/>
  <c r="B841" i="1"/>
  <c r="S841" i="1" s="1"/>
  <c r="B842" i="1"/>
  <c r="D842" i="1" s="1"/>
  <c r="B843" i="1"/>
  <c r="S843" i="1" s="1"/>
  <c r="B844" i="1"/>
  <c r="D844" i="1" s="1"/>
  <c r="B845" i="1"/>
  <c r="S845" i="1" s="1"/>
  <c r="B846" i="1"/>
  <c r="D846" i="1" s="1"/>
  <c r="B847" i="1"/>
  <c r="S847" i="1" s="1"/>
  <c r="B848" i="1"/>
  <c r="D848" i="1" s="1"/>
  <c r="B849" i="1"/>
  <c r="S849" i="1" s="1"/>
  <c r="B850" i="1"/>
  <c r="D850" i="1" s="1"/>
  <c r="B851" i="1"/>
  <c r="S851" i="1" s="1"/>
  <c r="B852" i="1"/>
  <c r="D852" i="1" s="1"/>
  <c r="B853" i="1"/>
  <c r="S853" i="1" s="1"/>
  <c r="B854" i="1"/>
  <c r="D854" i="1" s="1"/>
  <c r="B855" i="1"/>
  <c r="S855" i="1" s="1"/>
  <c r="B856" i="1"/>
  <c r="D856" i="1" s="1"/>
  <c r="B857" i="1"/>
  <c r="S857" i="1" s="1"/>
  <c r="B858" i="1"/>
  <c r="D858" i="1" s="1"/>
  <c r="B859" i="1"/>
  <c r="S859" i="1" s="1"/>
  <c r="B860" i="1"/>
  <c r="D860" i="1" s="1"/>
  <c r="B861" i="1"/>
  <c r="S861" i="1" s="1"/>
  <c r="B862" i="1"/>
  <c r="D862" i="1" s="1"/>
  <c r="B863" i="1"/>
  <c r="S863" i="1" s="1"/>
  <c r="B864" i="1"/>
  <c r="D864" i="1" s="1"/>
  <c r="B865" i="1"/>
  <c r="S865" i="1" s="1"/>
  <c r="B866" i="1"/>
  <c r="D866" i="1" s="1"/>
  <c r="B867" i="1"/>
  <c r="S867" i="1" s="1"/>
  <c r="B868" i="1"/>
  <c r="D868" i="1" s="1"/>
  <c r="B869" i="1"/>
  <c r="S869" i="1" s="1"/>
  <c r="B870" i="1"/>
  <c r="D870" i="1" s="1"/>
  <c r="B871" i="1"/>
  <c r="S871" i="1" s="1"/>
  <c r="B872" i="1"/>
  <c r="D872" i="1" s="1"/>
  <c r="B873" i="1"/>
  <c r="S873" i="1" s="1"/>
  <c r="B874" i="1"/>
  <c r="D874" i="1" s="1"/>
  <c r="B875" i="1"/>
  <c r="S875" i="1" s="1"/>
  <c r="B876" i="1"/>
  <c r="D876" i="1" s="1"/>
  <c r="B877" i="1"/>
  <c r="S877" i="1" s="1"/>
  <c r="B878" i="1"/>
  <c r="D878" i="1" s="1"/>
  <c r="B879" i="1"/>
  <c r="S879" i="1" s="1"/>
  <c r="B880" i="1"/>
  <c r="D880" i="1" s="1"/>
  <c r="B881" i="1"/>
  <c r="S881" i="1" s="1"/>
  <c r="B882" i="1"/>
  <c r="D882" i="1" s="1"/>
  <c r="B883" i="1"/>
  <c r="S883" i="1" s="1"/>
  <c r="B884" i="1"/>
  <c r="D884" i="1" s="1"/>
  <c r="B885" i="1"/>
  <c r="S885" i="1" s="1"/>
  <c r="B886" i="1"/>
  <c r="D886" i="1" s="1"/>
  <c r="B887" i="1"/>
  <c r="S887" i="1" s="1"/>
  <c r="B888" i="1"/>
  <c r="D888" i="1" s="1"/>
  <c r="B889" i="1"/>
  <c r="S889" i="1" s="1"/>
  <c r="B890" i="1"/>
  <c r="D890" i="1" s="1"/>
  <c r="B891" i="1"/>
  <c r="S891" i="1" s="1"/>
  <c r="B892" i="1"/>
  <c r="D892" i="1" s="1"/>
  <c r="B893" i="1"/>
  <c r="S893" i="1" s="1"/>
  <c r="B894" i="1"/>
  <c r="D894" i="1" s="1"/>
  <c r="B895" i="1"/>
  <c r="S895" i="1" s="1"/>
  <c r="B896" i="1"/>
  <c r="D896" i="1" s="1"/>
  <c r="B897" i="1"/>
  <c r="S897" i="1" s="1"/>
  <c r="B898" i="1"/>
  <c r="D898" i="1" s="1"/>
  <c r="B899" i="1"/>
  <c r="S899" i="1" s="1"/>
  <c r="B900" i="1"/>
  <c r="D900" i="1" s="1"/>
  <c r="B901" i="1"/>
  <c r="S901" i="1" s="1"/>
  <c r="B902" i="1"/>
  <c r="D902" i="1" s="1"/>
  <c r="B903" i="1"/>
  <c r="S903" i="1" s="1"/>
  <c r="B904" i="1"/>
  <c r="D904" i="1" s="1"/>
  <c r="B905" i="1"/>
  <c r="S905" i="1" s="1"/>
  <c r="B906" i="1"/>
  <c r="D906" i="1" s="1"/>
  <c r="B907" i="1"/>
  <c r="S907" i="1" s="1"/>
  <c r="B908" i="1"/>
  <c r="D908" i="1" s="1"/>
  <c r="B909" i="1"/>
  <c r="S909" i="1" s="1"/>
  <c r="B910" i="1"/>
  <c r="D910" i="1" s="1"/>
  <c r="B911" i="1"/>
  <c r="S911" i="1" s="1"/>
  <c r="B912" i="1"/>
  <c r="D912" i="1" s="1"/>
  <c r="B913" i="1"/>
  <c r="S913" i="1" s="1"/>
  <c r="B914" i="1"/>
  <c r="D914" i="1" s="1"/>
  <c r="B915" i="1"/>
  <c r="S915" i="1" s="1"/>
  <c r="B916" i="1"/>
  <c r="D916" i="1" s="1"/>
  <c r="B917" i="1"/>
  <c r="S917" i="1" s="1"/>
  <c r="B918" i="1"/>
  <c r="D918" i="1" s="1"/>
  <c r="B919" i="1"/>
  <c r="S919" i="1" s="1"/>
  <c r="B920" i="1"/>
  <c r="D920" i="1" s="1"/>
  <c r="B921" i="1"/>
  <c r="S921" i="1" s="1"/>
  <c r="B922" i="1"/>
  <c r="D922" i="1" s="1"/>
  <c r="B923" i="1"/>
  <c r="S923" i="1" s="1"/>
  <c r="B924" i="1"/>
  <c r="D924" i="1" s="1"/>
  <c r="B925" i="1"/>
  <c r="S925" i="1" s="1"/>
  <c r="B926" i="1"/>
  <c r="D926" i="1" s="1"/>
  <c r="B927" i="1"/>
  <c r="S927" i="1" s="1"/>
  <c r="B928" i="1"/>
  <c r="D928" i="1" s="1"/>
  <c r="B929" i="1"/>
  <c r="S929" i="1" s="1"/>
  <c r="B930" i="1"/>
  <c r="D930" i="1" s="1"/>
  <c r="B931" i="1"/>
  <c r="S931" i="1" s="1"/>
  <c r="B932" i="1"/>
  <c r="D932" i="1" s="1"/>
  <c r="B933" i="1"/>
  <c r="S933" i="1" s="1"/>
  <c r="B934" i="1"/>
  <c r="D934" i="1" s="1"/>
  <c r="B935" i="1"/>
  <c r="S935" i="1" s="1"/>
  <c r="B936" i="1"/>
  <c r="D936" i="1" s="1"/>
  <c r="B937" i="1"/>
  <c r="S937" i="1" s="1"/>
  <c r="B938" i="1"/>
  <c r="D938" i="1" s="1"/>
  <c r="B939" i="1"/>
  <c r="S939" i="1" s="1"/>
  <c r="B940" i="1"/>
  <c r="D940" i="1" s="1"/>
  <c r="B941" i="1"/>
  <c r="S941" i="1" s="1"/>
  <c r="B942" i="1"/>
  <c r="D942" i="1" s="1"/>
  <c r="B943" i="1"/>
  <c r="S943" i="1" s="1"/>
  <c r="B944" i="1"/>
  <c r="D944" i="1" s="1"/>
  <c r="B945" i="1"/>
  <c r="S945" i="1" s="1"/>
  <c r="B946" i="1"/>
  <c r="D946" i="1" s="1"/>
  <c r="B947" i="1"/>
  <c r="S947" i="1" s="1"/>
  <c r="B948" i="1"/>
  <c r="D948" i="1" s="1"/>
  <c r="B949" i="1"/>
  <c r="S949" i="1" s="1"/>
  <c r="B950" i="1"/>
  <c r="D950" i="1" s="1"/>
  <c r="B951" i="1"/>
  <c r="S951" i="1" s="1"/>
  <c r="B952" i="1"/>
  <c r="D952" i="1" s="1"/>
  <c r="B953" i="1"/>
  <c r="S953" i="1" s="1"/>
  <c r="B954" i="1"/>
  <c r="D954" i="1" s="1"/>
  <c r="B955" i="1"/>
  <c r="S955" i="1" s="1"/>
  <c r="B956" i="1"/>
  <c r="D956" i="1" s="1"/>
  <c r="B957" i="1"/>
  <c r="S957" i="1" s="1"/>
  <c r="B958" i="1"/>
  <c r="D958" i="1" s="1"/>
  <c r="B959" i="1"/>
  <c r="S959" i="1" s="1"/>
  <c r="B960" i="1"/>
  <c r="D960" i="1" s="1"/>
  <c r="B961" i="1"/>
  <c r="S961" i="1" s="1"/>
  <c r="B962" i="1"/>
  <c r="D962" i="1" s="1"/>
  <c r="B963" i="1"/>
  <c r="S963" i="1" s="1"/>
  <c r="B964" i="1"/>
  <c r="D964" i="1" s="1"/>
  <c r="B965" i="1"/>
  <c r="S965" i="1" s="1"/>
  <c r="B966" i="1"/>
  <c r="D966" i="1" s="1"/>
  <c r="B967" i="1"/>
  <c r="S967" i="1" s="1"/>
  <c r="B968" i="1"/>
  <c r="D968" i="1" s="1"/>
  <c r="B969" i="1"/>
  <c r="S969" i="1" s="1"/>
  <c r="B970" i="1"/>
  <c r="D970" i="1" s="1"/>
  <c r="B971" i="1"/>
  <c r="S971" i="1" s="1"/>
  <c r="B972" i="1"/>
  <c r="S972" i="1" s="1"/>
  <c r="B973" i="1"/>
  <c r="S973" i="1" s="1"/>
  <c r="B974" i="1"/>
  <c r="D974" i="1" s="1"/>
  <c r="B975" i="1"/>
  <c r="S975" i="1" s="1"/>
  <c r="B976" i="1"/>
  <c r="S976" i="1" s="1"/>
  <c r="B977" i="1"/>
  <c r="S977" i="1" s="1"/>
  <c r="B978" i="1"/>
  <c r="D978" i="1" s="1"/>
  <c r="B979" i="1"/>
  <c r="S979" i="1" s="1"/>
  <c r="B980" i="1"/>
  <c r="S980" i="1" s="1"/>
  <c r="B981" i="1"/>
  <c r="S981" i="1" s="1"/>
  <c r="B982" i="1"/>
  <c r="D982" i="1" s="1"/>
  <c r="B983" i="1"/>
  <c r="S983" i="1" s="1"/>
  <c r="B984" i="1"/>
  <c r="S984" i="1" s="1"/>
  <c r="B985" i="1"/>
  <c r="C985" i="1" s="1"/>
  <c r="B986" i="1"/>
  <c r="C986" i="1" s="1"/>
  <c r="B987" i="1"/>
  <c r="S987" i="1" s="1"/>
  <c r="B988" i="1"/>
  <c r="S988" i="1" s="1"/>
  <c r="B989" i="1"/>
  <c r="C989" i="1" s="1"/>
  <c r="B990" i="1"/>
  <c r="C990" i="1" s="1"/>
  <c r="B991" i="1"/>
  <c r="S991" i="1" s="1"/>
  <c r="B992" i="1"/>
  <c r="S992" i="1" s="1"/>
  <c r="B993" i="1"/>
  <c r="C993" i="1" s="1"/>
  <c r="B994" i="1"/>
  <c r="C994" i="1" s="1"/>
  <c r="B995" i="1"/>
  <c r="S995" i="1" s="1"/>
  <c r="B996" i="1"/>
  <c r="S996" i="1" s="1"/>
  <c r="B997" i="1"/>
  <c r="C997" i="1" s="1"/>
  <c r="B998" i="1"/>
  <c r="C998" i="1" s="1"/>
  <c r="B999" i="1"/>
  <c r="S999" i="1" s="1"/>
  <c r="B1000" i="1"/>
  <c r="S1000" i="1" s="1"/>
  <c r="B1001" i="1"/>
  <c r="C1001" i="1" s="1"/>
  <c r="B1002" i="1"/>
  <c r="C1002" i="1" s="1"/>
  <c r="B1003" i="1"/>
  <c r="S1003" i="1" s="1"/>
  <c r="B1004" i="1"/>
  <c r="S1004" i="1" s="1"/>
  <c r="B5" i="1"/>
  <c r="C5" i="1" s="1"/>
  <c r="A7" i="1"/>
  <c r="A8" i="1" s="1"/>
  <c r="A9" i="1"/>
  <c r="A10" i="1"/>
  <c r="A11" i="1" s="1"/>
  <c r="A12" i="1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6" i="1"/>
  <c r="S997" i="1" l="1"/>
  <c r="S725" i="1"/>
  <c r="S709" i="1"/>
  <c r="S693" i="1"/>
  <c r="S677" i="1"/>
  <c r="S661" i="1"/>
  <c r="S645" i="1"/>
  <c r="S629" i="1"/>
  <c r="S613" i="1"/>
  <c r="S388" i="1"/>
  <c r="S261" i="1"/>
  <c r="S993" i="1"/>
  <c r="S989" i="1"/>
  <c r="S717" i="1"/>
  <c r="S701" i="1"/>
  <c r="S685" i="1"/>
  <c r="S669" i="1"/>
  <c r="S653" i="1"/>
  <c r="S637" i="1"/>
  <c r="S621" i="1"/>
  <c r="S605" i="1"/>
  <c r="S420" i="1"/>
  <c r="S356" i="1"/>
  <c r="S1001" i="1"/>
  <c r="S985" i="1"/>
  <c r="D597" i="1"/>
  <c r="S597" i="1"/>
  <c r="D589" i="1"/>
  <c r="S589" i="1"/>
  <c r="D573" i="1"/>
  <c r="S573" i="1"/>
  <c r="D565" i="1"/>
  <c r="S565" i="1"/>
  <c r="D557" i="1"/>
  <c r="S557" i="1"/>
  <c r="D549" i="1"/>
  <c r="S549" i="1"/>
  <c r="D541" i="1"/>
  <c r="S541" i="1"/>
  <c r="D533" i="1"/>
  <c r="S533" i="1"/>
  <c r="D525" i="1"/>
  <c r="S525" i="1"/>
  <c r="D509" i="1"/>
  <c r="S509" i="1"/>
  <c r="D501" i="1"/>
  <c r="S501" i="1"/>
  <c r="D493" i="1"/>
  <c r="S493" i="1"/>
  <c r="D477" i="1"/>
  <c r="S477" i="1"/>
  <c r="D469" i="1"/>
  <c r="S469" i="1"/>
  <c r="D461" i="1"/>
  <c r="S461" i="1"/>
  <c r="D453" i="1"/>
  <c r="S453" i="1"/>
  <c r="D445" i="1"/>
  <c r="S445" i="1"/>
  <c r="D437" i="1"/>
  <c r="S437" i="1"/>
  <c r="S968" i="1"/>
  <c r="S964" i="1"/>
  <c r="S960" i="1"/>
  <c r="S956" i="1"/>
  <c r="S952" i="1"/>
  <c r="S948" i="1"/>
  <c r="S944" i="1"/>
  <c r="S940" i="1"/>
  <c r="S936" i="1"/>
  <c r="S932" i="1"/>
  <c r="S928" i="1"/>
  <c r="S924" i="1"/>
  <c r="S920" i="1"/>
  <c r="S916" i="1"/>
  <c r="S912" i="1"/>
  <c r="S908" i="1"/>
  <c r="S904" i="1"/>
  <c r="S900" i="1"/>
  <c r="S896" i="1"/>
  <c r="S892" i="1"/>
  <c r="S888" i="1"/>
  <c r="S884" i="1"/>
  <c r="S880" i="1"/>
  <c r="S876" i="1"/>
  <c r="S872" i="1"/>
  <c r="S868" i="1"/>
  <c r="S864" i="1"/>
  <c r="S860" i="1"/>
  <c r="S856" i="1"/>
  <c r="S852" i="1"/>
  <c r="S848" i="1"/>
  <c r="S844" i="1"/>
  <c r="S840" i="1"/>
  <c r="S836" i="1"/>
  <c r="S832" i="1"/>
  <c r="S828" i="1"/>
  <c r="S824" i="1"/>
  <c r="S820" i="1"/>
  <c r="S816" i="1"/>
  <c r="S812" i="1"/>
  <c r="S808" i="1"/>
  <c r="S804" i="1"/>
  <c r="S800" i="1"/>
  <c r="S796" i="1"/>
  <c r="S792" i="1"/>
  <c r="S788" i="1"/>
  <c r="S784" i="1"/>
  <c r="S780" i="1"/>
  <c r="S776" i="1"/>
  <c r="S772" i="1"/>
  <c r="S768" i="1"/>
  <c r="S764" i="1"/>
  <c r="S760" i="1"/>
  <c r="S756" i="1"/>
  <c r="S752" i="1"/>
  <c r="S748" i="1"/>
  <c r="S744" i="1"/>
  <c r="S740" i="1"/>
  <c r="S736" i="1"/>
  <c r="S732" i="1"/>
  <c r="C324" i="1"/>
  <c r="S324" i="1"/>
  <c r="S1002" i="1"/>
  <c r="S998" i="1"/>
  <c r="S994" i="1"/>
  <c r="S990" i="1"/>
  <c r="S986" i="1"/>
  <c r="S982" i="1"/>
  <c r="S978" i="1"/>
  <c r="S974" i="1"/>
  <c r="S970" i="1"/>
  <c r="S966" i="1"/>
  <c r="S962" i="1"/>
  <c r="S958" i="1"/>
  <c r="S954" i="1"/>
  <c r="S950" i="1"/>
  <c r="S946" i="1"/>
  <c r="S942" i="1"/>
  <c r="S938" i="1"/>
  <c r="S934" i="1"/>
  <c r="S930" i="1"/>
  <c r="S926" i="1"/>
  <c r="S922" i="1"/>
  <c r="S918" i="1"/>
  <c r="S914" i="1"/>
  <c r="S910" i="1"/>
  <c r="S906" i="1"/>
  <c r="S902" i="1"/>
  <c r="S898" i="1"/>
  <c r="S894" i="1"/>
  <c r="S890" i="1"/>
  <c r="S886" i="1"/>
  <c r="S882" i="1"/>
  <c r="S878" i="1"/>
  <c r="S874" i="1"/>
  <c r="S870" i="1"/>
  <c r="S866" i="1"/>
  <c r="S862" i="1"/>
  <c r="S858" i="1"/>
  <c r="S854" i="1"/>
  <c r="S850" i="1"/>
  <c r="S846" i="1"/>
  <c r="S842" i="1"/>
  <c r="S838" i="1"/>
  <c r="S834" i="1"/>
  <c r="S830" i="1"/>
  <c r="S826" i="1"/>
  <c r="S822" i="1"/>
  <c r="S818" i="1"/>
  <c r="S814" i="1"/>
  <c r="S810" i="1"/>
  <c r="S806" i="1"/>
  <c r="S802" i="1"/>
  <c r="S798" i="1"/>
  <c r="S794" i="1"/>
  <c r="S790" i="1"/>
  <c r="S786" i="1"/>
  <c r="S782" i="1"/>
  <c r="S778" i="1"/>
  <c r="S774" i="1"/>
  <c r="S770" i="1"/>
  <c r="S766" i="1"/>
  <c r="S762" i="1"/>
  <c r="S758" i="1"/>
  <c r="S754" i="1"/>
  <c r="S750" i="1"/>
  <c r="S746" i="1"/>
  <c r="S742" i="1"/>
  <c r="S738" i="1"/>
  <c r="S734" i="1"/>
  <c r="S730" i="1"/>
  <c r="S5" i="1"/>
  <c r="D581" i="1"/>
  <c r="C581" i="1"/>
  <c r="D517" i="1"/>
  <c r="C517" i="1"/>
  <c r="D485" i="1"/>
  <c r="C485" i="1"/>
  <c r="C549" i="1"/>
  <c r="E549" i="1" s="1"/>
  <c r="D388" i="1"/>
  <c r="E388" i="1" s="1"/>
  <c r="C453" i="1"/>
  <c r="C991" i="1"/>
  <c r="D991" i="1"/>
  <c r="C975" i="1"/>
  <c r="D975" i="1"/>
  <c r="C959" i="1"/>
  <c r="D959" i="1"/>
  <c r="C943" i="1"/>
  <c r="D943" i="1"/>
  <c r="C927" i="1"/>
  <c r="D927" i="1"/>
  <c r="C911" i="1"/>
  <c r="D911" i="1"/>
  <c r="C895" i="1"/>
  <c r="D895" i="1"/>
  <c r="C879" i="1"/>
  <c r="D879" i="1"/>
  <c r="C863" i="1"/>
  <c r="D863" i="1"/>
  <c r="C847" i="1"/>
  <c r="D847" i="1"/>
  <c r="C835" i="1"/>
  <c r="D835" i="1"/>
  <c r="C823" i="1"/>
  <c r="D823" i="1"/>
  <c r="C799" i="1"/>
  <c r="D799" i="1"/>
  <c r="C783" i="1"/>
  <c r="D783" i="1"/>
  <c r="C767" i="1"/>
  <c r="D767" i="1"/>
  <c r="C751" i="1"/>
  <c r="D751" i="1"/>
  <c r="C735" i="1"/>
  <c r="D735" i="1"/>
  <c r="D719" i="1"/>
  <c r="C719" i="1"/>
  <c r="D703" i="1"/>
  <c r="C703" i="1"/>
  <c r="D687" i="1"/>
  <c r="C687" i="1"/>
  <c r="D671" i="1"/>
  <c r="C671" i="1"/>
  <c r="D659" i="1"/>
  <c r="C659" i="1"/>
  <c r="D647" i="1"/>
  <c r="C647" i="1"/>
  <c r="D635" i="1"/>
  <c r="C635" i="1"/>
  <c r="D623" i="1"/>
  <c r="C623" i="1"/>
  <c r="D615" i="1"/>
  <c r="C615" i="1"/>
  <c r="D599" i="1"/>
  <c r="C599" i="1"/>
  <c r="D591" i="1"/>
  <c r="C591" i="1"/>
  <c r="D579" i="1"/>
  <c r="C579" i="1"/>
  <c r="D563" i="1"/>
  <c r="C563" i="1"/>
  <c r="C999" i="1"/>
  <c r="D999" i="1"/>
  <c r="C979" i="1"/>
  <c r="D979" i="1"/>
  <c r="C967" i="1"/>
  <c r="D967" i="1"/>
  <c r="C951" i="1"/>
  <c r="D951" i="1"/>
  <c r="C935" i="1"/>
  <c r="D935" i="1"/>
  <c r="C919" i="1"/>
  <c r="D919" i="1"/>
  <c r="C903" i="1"/>
  <c r="D903" i="1"/>
  <c r="C887" i="1"/>
  <c r="D887" i="1"/>
  <c r="C871" i="1"/>
  <c r="D871" i="1"/>
  <c r="C855" i="1"/>
  <c r="D855" i="1"/>
  <c r="C839" i="1"/>
  <c r="D839" i="1"/>
  <c r="C815" i="1"/>
  <c r="D815" i="1"/>
  <c r="C803" i="1"/>
  <c r="D803" i="1"/>
  <c r="C791" i="1"/>
  <c r="D791" i="1"/>
  <c r="C775" i="1"/>
  <c r="D775" i="1"/>
  <c r="C759" i="1"/>
  <c r="D759" i="1"/>
  <c r="C743" i="1"/>
  <c r="D743" i="1"/>
  <c r="D727" i="1"/>
  <c r="C727" i="1"/>
  <c r="D711" i="1"/>
  <c r="C711" i="1"/>
  <c r="D691" i="1"/>
  <c r="C691" i="1"/>
  <c r="D679" i="1"/>
  <c r="C679" i="1"/>
  <c r="D663" i="1"/>
  <c r="C663" i="1"/>
  <c r="D651" i="1"/>
  <c r="C651" i="1"/>
  <c r="D639" i="1"/>
  <c r="C639" i="1"/>
  <c r="D627" i="1"/>
  <c r="C627" i="1"/>
  <c r="D611" i="1"/>
  <c r="C611" i="1"/>
  <c r="D603" i="1"/>
  <c r="C603" i="1"/>
  <c r="D587" i="1"/>
  <c r="C587" i="1"/>
  <c r="D575" i="1"/>
  <c r="C575" i="1"/>
  <c r="D567" i="1"/>
  <c r="C567" i="1"/>
  <c r="C1003" i="1"/>
  <c r="D1003" i="1"/>
  <c r="C987" i="1"/>
  <c r="D987" i="1"/>
  <c r="C971" i="1"/>
  <c r="D971" i="1"/>
  <c r="C955" i="1"/>
  <c r="D955" i="1"/>
  <c r="C939" i="1"/>
  <c r="D939" i="1"/>
  <c r="C923" i="1"/>
  <c r="D923" i="1"/>
  <c r="C907" i="1"/>
  <c r="D907" i="1"/>
  <c r="C891" i="1"/>
  <c r="D891" i="1"/>
  <c r="C875" i="1"/>
  <c r="D875" i="1"/>
  <c r="C859" i="1"/>
  <c r="D859" i="1"/>
  <c r="C843" i="1"/>
  <c r="D843" i="1"/>
  <c r="C827" i="1"/>
  <c r="D827" i="1"/>
  <c r="C811" i="1"/>
  <c r="D811" i="1"/>
  <c r="C795" i="1"/>
  <c r="D795" i="1"/>
  <c r="C779" i="1"/>
  <c r="D779" i="1"/>
  <c r="C763" i="1"/>
  <c r="D763" i="1"/>
  <c r="C747" i="1"/>
  <c r="D747" i="1"/>
  <c r="C731" i="1"/>
  <c r="D731" i="1"/>
  <c r="D715" i="1"/>
  <c r="C715" i="1"/>
  <c r="D699" i="1"/>
  <c r="C699" i="1"/>
  <c r="D683" i="1"/>
  <c r="C683" i="1"/>
  <c r="D667" i="1"/>
  <c r="C667" i="1"/>
  <c r="D655" i="1"/>
  <c r="C655" i="1"/>
  <c r="D643" i="1"/>
  <c r="C643" i="1"/>
  <c r="D631" i="1"/>
  <c r="C631" i="1"/>
  <c r="D619" i="1"/>
  <c r="C619" i="1"/>
  <c r="D607" i="1"/>
  <c r="C607" i="1"/>
  <c r="D595" i="1"/>
  <c r="C595" i="1"/>
  <c r="D583" i="1"/>
  <c r="C583" i="1"/>
  <c r="D571" i="1"/>
  <c r="C571" i="1"/>
  <c r="C995" i="1"/>
  <c r="D995" i="1"/>
  <c r="C983" i="1"/>
  <c r="D983" i="1"/>
  <c r="C963" i="1"/>
  <c r="D963" i="1"/>
  <c r="C947" i="1"/>
  <c r="D947" i="1"/>
  <c r="C931" i="1"/>
  <c r="D931" i="1"/>
  <c r="C915" i="1"/>
  <c r="D915" i="1"/>
  <c r="C899" i="1"/>
  <c r="D899" i="1"/>
  <c r="C883" i="1"/>
  <c r="D883" i="1"/>
  <c r="C867" i="1"/>
  <c r="D867" i="1"/>
  <c r="C851" i="1"/>
  <c r="D851" i="1"/>
  <c r="C831" i="1"/>
  <c r="D831" i="1"/>
  <c r="C819" i="1"/>
  <c r="D819" i="1"/>
  <c r="C807" i="1"/>
  <c r="D807" i="1"/>
  <c r="C787" i="1"/>
  <c r="D787" i="1"/>
  <c r="C771" i="1"/>
  <c r="D771" i="1"/>
  <c r="C755" i="1"/>
  <c r="D755" i="1"/>
  <c r="C739" i="1"/>
  <c r="D739" i="1"/>
  <c r="D723" i="1"/>
  <c r="C723" i="1"/>
  <c r="D707" i="1"/>
  <c r="C707" i="1"/>
  <c r="D695" i="1"/>
  <c r="C695" i="1"/>
  <c r="D675" i="1"/>
  <c r="C675" i="1"/>
  <c r="C1004" i="1"/>
  <c r="D1004" i="1"/>
  <c r="C1000" i="1"/>
  <c r="D1000" i="1"/>
  <c r="C996" i="1"/>
  <c r="D996" i="1"/>
  <c r="C992" i="1"/>
  <c r="D992" i="1"/>
  <c r="C988" i="1"/>
  <c r="D988" i="1"/>
  <c r="D984" i="1"/>
  <c r="C984" i="1"/>
  <c r="D980" i="1"/>
  <c r="C980" i="1"/>
  <c r="D976" i="1"/>
  <c r="C976" i="1"/>
  <c r="D972" i="1"/>
  <c r="C972" i="1"/>
  <c r="D551" i="1"/>
  <c r="C551" i="1"/>
  <c r="D539" i="1"/>
  <c r="C539" i="1"/>
  <c r="D527" i="1"/>
  <c r="C527" i="1"/>
  <c r="D515" i="1"/>
  <c r="C515" i="1"/>
  <c r="D503" i="1"/>
  <c r="C503" i="1"/>
  <c r="D491" i="1"/>
  <c r="C491" i="1"/>
  <c r="D479" i="1"/>
  <c r="C479" i="1"/>
  <c r="D471" i="1"/>
  <c r="C471" i="1"/>
  <c r="D459" i="1"/>
  <c r="C459" i="1"/>
  <c r="D447" i="1"/>
  <c r="C447" i="1"/>
  <c r="D435" i="1"/>
  <c r="C435" i="1"/>
  <c r="C423" i="1"/>
  <c r="D423" i="1"/>
  <c r="C419" i="1"/>
  <c r="D419" i="1"/>
  <c r="C415" i="1"/>
  <c r="D415" i="1"/>
  <c r="C411" i="1"/>
  <c r="D411" i="1"/>
  <c r="C407" i="1"/>
  <c r="D407" i="1"/>
  <c r="C403" i="1"/>
  <c r="D403" i="1"/>
  <c r="C399" i="1"/>
  <c r="D399" i="1"/>
  <c r="C395" i="1"/>
  <c r="D395" i="1"/>
  <c r="C391" i="1"/>
  <c r="D391" i="1"/>
  <c r="C387" i="1"/>
  <c r="D387" i="1"/>
  <c r="C383" i="1"/>
  <c r="D383" i="1"/>
  <c r="C379" i="1"/>
  <c r="D379" i="1"/>
  <c r="C375" i="1"/>
  <c r="D375" i="1"/>
  <c r="C371" i="1"/>
  <c r="D371" i="1"/>
  <c r="C367" i="1"/>
  <c r="D367" i="1"/>
  <c r="C363" i="1"/>
  <c r="D363" i="1"/>
  <c r="C359" i="1"/>
  <c r="D359" i="1"/>
  <c r="C355" i="1"/>
  <c r="D355" i="1"/>
  <c r="C351" i="1"/>
  <c r="D351" i="1"/>
  <c r="C347" i="1"/>
  <c r="D347" i="1"/>
  <c r="C343" i="1"/>
  <c r="D343" i="1"/>
  <c r="C339" i="1"/>
  <c r="D339" i="1"/>
  <c r="C335" i="1"/>
  <c r="D335" i="1"/>
  <c r="C331" i="1"/>
  <c r="D331" i="1"/>
  <c r="C327" i="1"/>
  <c r="D327" i="1"/>
  <c r="C323" i="1"/>
  <c r="D323" i="1"/>
  <c r="C319" i="1"/>
  <c r="D319" i="1"/>
  <c r="C315" i="1"/>
  <c r="D315" i="1"/>
  <c r="C311" i="1"/>
  <c r="D311" i="1"/>
  <c r="C307" i="1"/>
  <c r="D307" i="1"/>
  <c r="C303" i="1"/>
  <c r="D303" i="1"/>
  <c r="D299" i="1"/>
  <c r="C299" i="1"/>
  <c r="D295" i="1"/>
  <c r="C295" i="1"/>
  <c r="D291" i="1"/>
  <c r="C291" i="1"/>
  <c r="D287" i="1"/>
  <c r="C287" i="1"/>
  <c r="D283" i="1"/>
  <c r="C283" i="1"/>
  <c r="D279" i="1"/>
  <c r="C279" i="1"/>
  <c r="D275" i="1"/>
  <c r="C275" i="1"/>
  <c r="D271" i="1"/>
  <c r="C271" i="1"/>
  <c r="D267" i="1"/>
  <c r="C267" i="1"/>
  <c r="D263" i="1"/>
  <c r="C263" i="1"/>
  <c r="D259" i="1"/>
  <c r="C259" i="1"/>
  <c r="D255" i="1"/>
  <c r="C255" i="1"/>
  <c r="D251" i="1"/>
  <c r="C251" i="1"/>
  <c r="D247" i="1"/>
  <c r="C247" i="1"/>
  <c r="D243" i="1"/>
  <c r="C243" i="1"/>
  <c r="D239" i="1"/>
  <c r="C239" i="1"/>
  <c r="D235" i="1"/>
  <c r="C235" i="1"/>
  <c r="D231" i="1"/>
  <c r="C231" i="1"/>
  <c r="D227" i="1"/>
  <c r="C227" i="1"/>
  <c r="D223" i="1"/>
  <c r="C223" i="1"/>
  <c r="D219" i="1"/>
  <c r="C219" i="1"/>
  <c r="D215" i="1"/>
  <c r="C215" i="1"/>
  <c r="D211" i="1"/>
  <c r="C211" i="1"/>
  <c r="D207" i="1"/>
  <c r="C207" i="1"/>
  <c r="D203" i="1"/>
  <c r="C203" i="1"/>
  <c r="D199" i="1"/>
  <c r="C199" i="1"/>
  <c r="D195" i="1"/>
  <c r="C195" i="1"/>
  <c r="D191" i="1"/>
  <c r="C191" i="1"/>
  <c r="D187" i="1"/>
  <c r="C187" i="1"/>
  <c r="D183" i="1"/>
  <c r="C183" i="1"/>
  <c r="D179" i="1"/>
  <c r="C179" i="1"/>
  <c r="C175" i="1"/>
  <c r="D175" i="1"/>
  <c r="C171" i="1"/>
  <c r="D171" i="1"/>
  <c r="C167" i="1"/>
  <c r="D167" i="1"/>
  <c r="C163" i="1"/>
  <c r="D163" i="1"/>
  <c r="C159" i="1"/>
  <c r="D159" i="1"/>
  <c r="C155" i="1"/>
  <c r="D155" i="1"/>
  <c r="C151" i="1"/>
  <c r="D151" i="1"/>
  <c r="C147" i="1"/>
  <c r="D147" i="1"/>
  <c r="C143" i="1"/>
  <c r="D143" i="1"/>
  <c r="C139" i="1"/>
  <c r="D139" i="1"/>
  <c r="C135" i="1"/>
  <c r="D135" i="1"/>
  <c r="C131" i="1"/>
  <c r="D131" i="1"/>
  <c r="C127" i="1"/>
  <c r="D127" i="1"/>
  <c r="C123" i="1"/>
  <c r="D123" i="1"/>
  <c r="C119" i="1"/>
  <c r="D119" i="1"/>
  <c r="C115" i="1"/>
  <c r="D115" i="1"/>
  <c r="C111" i="1"/>
  <c r="D111" i="1"/>
  <c r="C107" i="1"/>
  <c r="D107" i="1"/>
  <c r="C103" i="1"/>
  <c r="D103" i="1"/>
  <c r="C99" i="1"/>
  <c r="D99" i="1"/>
  <c r="C95" i="1"/>
  <c r="D95" i="1"/>
  <c r="C91" i="1"/>
  <c r="D91" i="1"/>
  <c r="C87" i="1"/>
  <c r="D87" i="1"/>
  <c r="C83" i="1"/>
  <c r="D83" i="1"/>
  <c r="C79" i="1"/>
  <c r="D79" i="1"/>
  <c r="C75" i="1"/>
  <c r="D75" i="1"/>
  <c r="C71" i="1"/>
  <c r="D71" i="1"/>
  <c r="C67" i="1"/>
  <c r="D67" i="1"/>
  <c r="C63" i="1"/>
  <c r="D63" i="1"/>
  <c r="C59" i="1"/>
  <c r="D59" i="1"/>
  <c r="C55" i="1"/>
  <c r="D55" i="1"/>
  <c r="C51" i="1"/>
  <c r="D51" i="1"/>
  <c r="C47" i="1"/>
  <c r="D47" i="1"/>
  <c r="C43" i="1"/>
  <c r="D43" i="1"/>
  <c r="C39" i="1"/>
  <c r="D39" i="1"/>
  <c r="C35" i="1"/>
  <c r="D35" i="1"/>
  <c r="C31" i="1"/>
  <c r="D31" i="1"/>
  <c r="C27" i="1"/>
  <c r="D27" i="1"/>
  <c r="C23" i="1"/>
  <c r="D23" i="1"/>
  <c r="C19" i="1"/>
  <c r="D19" i="1"/>
  <c r="C15" i="1"/>
  <c r="D15" i="1"/>
  <c r="C11" i="1"/>
  <c r="D11" i="1"/>
  <c r="C7" i="1"/>
  <c r="D7" i="1"/>
  <c r="D1001" i="1"/>
  <c r="E1001" i="1" s="1"/>
  <c r="D997" i="1"/>
  <c r="E997" i="1" s="1"/>
  <c r="D993" i="1"/>
  <c r="E993" i="1" s="1"/>
  <c r="D989" i="1"/>
  <c r="E989" i="1" s="1"/>
  <c r="D985" i="1"/>
  <c r="E985" i="1" s="1"/>
  <c r="C964" i="1"/>
  <c r="E964" i="1" s="1"/>
  <c r="C956" i="1"/>
  <c r="E956" i="1" s="1"/>
  <c r="C948" i="1"/>
  <c r="E948" i="1" s="1"/>
  <c r="C940" i="1"/>
  <c r="E940" i="1" s="1"/>
  <c r="C932" i="1"/>
  <c r="E932" i="1" s="1"/>
  <c r="C924" i="1"/>
  <c r="E924" i="1" s="1"/>
  <c r="C916" i="1"/>
  <c r="E916" i="1" s="1"/>
  <c r="C908" i="1"/>
  <c r="E908" i="1" s="1"/>
  <c r="C900" i="1"/>
  <c r="E900" i="1" s="1"/>
  <c r="C892" i="1"/>
  <c r="E892" i="1" s="1"/>
  <c r="C884" i="1"/>
  <c r="E884" i="1" s="1"/>
  <c r="C876" i="1"/>
  <c r="E876" i="1" s="1"/>
  <c r="C868" i="1"/>
  <c r="E868" i="1" s="1"/>
  <c r="C860" i="1"/>
  <c r="E860" i="1" s="1"/>
  <c r="C852" i="1"/>
  <c r="E852" i="1" s="1"/>
  <c r="C844" i="1"/>
  <c r="E844" i="1" s="1"/>
  <c r="C836" i="1"/>
  <c r="E836" i="1" s="1"/>
  <c r="C828" i="1"/>
  <c r="E828" i="1" s="1"/>
  <c r="C820" i="1"/>
  <c r="E820" i="1" s="1"/>
  <c r="C812" i="1"/>
  <c r="E812" i="1" s="1"/>
  <c r="C804" i="1"/>
  <c r="E804" i="1" s="1"/>
  <c r="C796" i="1"/>
  <c r="E796" i="1" s="1"/>
  <c r="C788" i="1"/>
  <c r="E788" i="1" s="1"/>
  <c r="C780" i="1"/>
  <c r="E780" i="1" s="1"/>
  <c r="C772" i="1"/>
  <c r="E772" i="1" s="1"/>
  <c r="C764" i="1"/>
  <c r="E764" i="1" s="1"/>
  <c r="C756" i="1"/>
  <c r="E756" i="1" s="1"/>
  <c r="C748" i="1"/>
  <c r="E748" i="1" s="1"/>
  <c r="C740" i="1"/>
  <c r="E740" i="1" s="1"/>
  <c r="C732" i="1"/>
  <c r="E732" i="1" s="1"/>
  <c r="C709" i="1"/>
  <c r="E709" i="1" s="1"/>
  <c r="C677" i="1"/>
  <c r="E677" i="1" s="1"/>
  <c r="C645" i="1"/>
  <c r="E645" i="1" s="1"/>
  <c r="C613" i="1"/>
  <c r="E613" i="1" s="1"/>
  <c r="D555" i="1"/>
  <c r="C555" i="1"/>
  <c r="D543" i="1"/>
  <c r="C543" i="1"/>
  <c r="D531" i="1"/>
  <c r="C531" i="1"/>
  <c r="D519" i="1"/>
  <c r="C519" i="1"/>
  <c r="D507" i="1"/>
  <c r="C507" i="1"/>
  <c r="D495" i="1"/>
  <c r="C495" i="1"/>
  <c r="D483" i="1"/>
  <c r="C483" i="1"/>
  <c r="D467" i="1"/>
  <c r="C467" i="1"/>
  <c r="D455" i="1"/>
  <c r="C455" i="1"/>
  <c r="D443" i="1"/>
  <c r="C443" i="1"/>
  <c r="C427" i="1"/>
  <c r="D427" i="1"/>
  <c r="C726" i="1"/>
  <c r="D726" i="1"/>
  <c r="C722" i="1"/>
  <c r="D722" i="1"/>
  <c r="C718" i="1"/>
  <c r="D718" i="1"/>
  <c r="C714" i="1"/>
  <c r="D714" i="1"/>
  <c r="C710" i="1"/>
  <c r="D710" i="1"/>
  <c r="C706" i="1"/>
  <c r="D706" i="1"/>
  <c r="C702" i="1"/>
  <c r="D702" i="1"/>
  <c r="C698" i="1"/>
  <c r="D698" i="1"/>
  <c r="C694" i="1"/>
  <c r="D694" i="1"/>
  <c r="C690" i="1"/>
  <c r="D690" i="1"/>
  <c r="C686" i="1"/>
  <c r="D686" i="1"/>
  <c r="C682" i="1"/>
  <c r="D682" i="1"/>
  <c r="C678" i="1"/>
  <c r="D678" i="1"/>
  <c r="C674" i="1"/>
  <c r="D674" i="1"/>
  <c r="C670" i="1"/>
  <c r="D670" i="1"/>
  <c r="C666" i="1"/>
  <c r="D666" i="1"/>
  <c r="C662" i="1"/>
  <c r="D662" i="1"/>
  <c r="C658" i="1"/>
  <c r="D658" i="1"/>
  <c r="C654" i="1"/>
  <c r="D654" i="1"/>
  <c r="C650" i="1"/>
  <c r="D650" i="1"/>
  <c r="C646" i="1"/>
  <c r="D646" i="1"/>
  <c r="C642" i="1"/>
  <c r="D642" i="1"/>
  <c r="C638" i="1"/>
  <c r="D638" i="1"/>
  <c r="C634" i="1"/>
  <c r="D634" i="1"/>
  <c r="C630" i="1"/>
  <c r="D630" i="1"/>
  <c r="C626" i="1"/>
  <c r="D626" i="1"/>
  <c r="C622" i="1"/>
  <c r="D622" i="1"/>
  <c r="C618" i="1"/>
  <c r="D618" i="1"/>
  <c r="C614" i="1"/>
  <c r="D614" i="1"/>
  <c r="C610" i="1"/>
  <c r="D610" i="1"/>
  <c r="C606" i="1"/>
  <c r="D606" i="1"/>
  <c r="C602" i="1"/>
  <c r="D602" i="1"/>
  <c r="C598" i="1"/>
  <c r="D598" i="1"/>
  <c r="C594" i="1"/>
  <c r="D594" i="1"/>
  <c r="C590" i="1"/>
  <c r="D590" i="1"/>
  <c r="C586" i="1"/>
  <c r="D586" i="1"/>
  <c r="C582" i="1"/>
  <c r="D582" i="1"/>
  <c r="C578" i="1"/>
  <c r="D578" i="1"/>
  <c r="C574" i="1"/>
  <c r="D574" i="1"/>
  <c r="C570" i="1"/>
  <c r="D570" i="1"/>
  <c r="C566" i="1"/>
  <c r="D566" i="1"/>
  <c r="C562" i="1"/>
  <c r="D562" i="1"/>
  <c r="C558" i="1"/>
  <c r="D558" i="1"/>
  <c r="C554" i="1"/>
  <c r="D554" i="1"/>
  <c r="C550" i="1"/>
  <c r="D550" i="1"/>
  <c r="C546" i="1"/>
  <c r="D546" i="1"/>
  <c r="C542" i="1"/>
  <c r="D542" i="1"/>
  <c r="C538" i="1"/>
  <c r="D538" i="1"/>
  <c r="C534" i="1"/>
  <c r="D534" i="1"/>
  <c r="C530" i="1"/>
  <c r="D530" i="1"/>
  <c r="C526" i="1"/>
  <c r="D526" i="1"/>
  <c r="C522" i="1"/>
  <c r="D522" i="1"/>
  <c r="C518" i="1"/>
  <c r="D518" i="1"/>
  <c r="C514" i="1"/>
  <c r="D514" i="1"/>
  <c r="C510" i="1"/>
  <c r="D510" i="1"/>
  <c r="C506" i="1"/>
  <c r="D506" i="1"/>
  <c r="C502" i="1"/>
  <c r="D502" i="1"/>
  <c r="C498" i="1"/>
  <c r="D498" i="1"/>
  <c r="C494" i="1"/>
  <c r="D494" i="1"/>
  <c r="C490" i="1"/>
  <c r="D490" i="1"/>
  <c r="C486" i="1"/>
  <c r="D486" i="1"/>
  <c r="C482" i="1"/>
  <c r="D482" i="1"/>
  <c r="C478" i="1"/>
  <c r="D478" i="1"/>
  <c r="C474" i="1"/>
  <c r="D474" i="1"/>
  <c r="C470" i="1"/>
  <c r="D470" i="1"/>
  <c r="C466" i="1"/>
  <c r="D466" i="1"/>
  <c r="C462" i="1"/>
  <c r="D462" i="1"/>
  <c r="C458" i="1"/>
  <c r="D458" i="1"/>
  <c r="C454" i="1"/>
  <c r="D454" i="1"/>
  <c r="C450" i="1"/>
  <c r="D450" i="1"/>
  <c r="C446" i="1"/>
  <c r="D446" i="1"/>
  <c r="C442" i="1"/>
  <c r="D442" i="1"/>
  <c r="C438" i="1"/>
  <c r="D438" i="1"/>
  <c r="C434" i="1"/>
  <c r="D434" i="1"/>
  <c r="C430" i="1"/>
  <c r="D430" i="1"/>
  <c r="C426" i="1"/>
  <c r="D426" i="1"/>
  <c r="C422" i="1"/>
  <c r="D422" i="1"/>
  <c r="C418" i="1"/>
  <c r="D418" i="1"/>
  <c r="C414" i="1"/>
  <c r="D414" i="1"/>
  <c r="C410" i="1"/>
  <c r="D410" i="1"/>
  <c r="C406" i="1"/>
  <c r="D406" i="1"/>
  <c r="C402" i="1"/>
  <c r="D402" i="1"/>
  <c r="C398" i="1"/>
  <c r="D398" i="1"/>
  <c r="C394" i="1"/>
  <c r="D394" i="1"/>
  <c r="C390" i="1"/>
  <c r="D390" i="1"/>
  <c r="C386" i="1"/>
  <c r="D386" i="1"/>
  <c r="C382" i="1"/>
  <c r="D382" i="1"/>
  <c r="C378" i="1"/>
  <c r="D378" i="1"/>
  <c r="C374" i="1"/>
  <c r="D374" i="1"/>
  <c r="C370" i="1"/>
  <c r="D370" i="1"/>
  <c r="C366" i="1"/>
  <c r="D366" i="1"/>
  <c r="C362" i="1"/>
  <c r="D362" i="1"/>
  <c r="C358" i="1"/>
  <c r="D358" i="1"/>
  <c r="C354" i="1"/>
  <c r="D354" i="1"/>
  <c r="C350" i="1"/>
  <c r="D350" i="1"/>
  <c r="C346" i="1"/>
  <c r="D346" i="1"/>
  <c r="C342" i="1"/>
  <c r="D342" i="1"/>
  <c r="C338" i="1"/>
  <c r="D338" i="1"/>
  <c r="C334" i="1"/>
  <c r="D334" i="1"/>
  <c r="C330" i="1"/>
  <c r="D330" i="1"/>
  <c r="C326" i="1"/>
  <c r="D326" i="1"/>
  <c r="C322" i="1"/>
  <c r="D322" i="1"/>
  <c r="C318" i="1"/>
  <c r="D318" i="1"/>
  <c r="C314" i="1"/>
  <c r="D314" i="1"/>
  <c r="C310" i="1"/>
  <c r="D310" i="1"/>
  <c r="C306" i="1"/>
  <c r="D306" i="1"/>
  <c r="C302" i="1"/>
  <c r="D302" i="1"/>
  <c r="C298" i="1"/>
  <c r="D298" i="1"/>
  <c r="C294" i="1"/>
  <c r="D294" i="1"/>
  <c r="C290" i="1"/>
  <c r="D290" i="1"/>
  <c r="C286" i="1"/>
  <c r="D286" i="1"/>
  <c r="C282" i="1"/>
  <c r="D282" i="1"/>
  <c r="C278" i="1"/>
  <c r="D278" i="1"/>
  <c r="C274" i="1"/>
  <c r="D274" i="1"/>
  <c r="C270" i="1"/>
  <c r="D270" i="1"/>
  <c r="C266" i="1"/>
  <c r="D266" i="1"/>
  <c r="C262" i="1"/>
  <c r="D262" i="1"/>
  <c r="C258" i="1"/>
  <c r="D258" i="1"/>
  <c r="C254" i="1"/>
  <c r="D254" i="1"/>
  <c r="C250" i="1"/>
  <c r="D250" i="1"/>
  <c r="C246" i="1"/>
  <c r="D246" i="1"/>
  <c r="C242" i="1"/>
  <c r="D242" i="1"/>
  <c r="C238" i="1"/>
  <c r="D238" i="1"/>
  <c r="C234" i="1"/>
  <c r="D234" i="1"/>
  <c r="C230" i="1"/>
  <c r="D230" i="1"/>
  <c r="C226" i="1"/>
  <c r="D226" i="1"/>
  <c r="C222" i="1"/>
  <c r="D222" i="1"/>
  <c r="C218" i="1"/>
  <c r="D218" i="1"/>
  <c r="C214" i="1"/>
  <c r="D214" i="1"/>
  <c r="C210" i="1"/>
  <c r="D210" i="1"/>
  <c r="C206" i="1"/>
  <c r="D206" i="1"/>
  <c r="C202" i="1"/>
  <c r="D202" i="1"/>
  <c r="C198" i="1"/>
  <c r="D198" i="1"/>
  <c r="C194" i="1"/>
  <c r="D194" i="1"/>
  <c r="C190" i="1"/>
  <c r="D190" i="1"/>
  <c r="C186" i="1"/>
  <c r="D186" i="1"/>
  <c r="C182" i="1"/>
  <c r="D182" i="1"/>
  <c r="C178" i="1"/>
  <c r="D178" i="1"/>
  <c r="C174" i="1"/>
  <c r="D174" i="1"/>
  <c r="C170" i="1"/>
  <c r="D170" i="1"/>
  <c r="C166" i="1"/>
  <c r="D166" i="1"/>
  <c r="C162" i="1"/>
  <c r="D162" i="1"/>
  <c r="C158" i="1"/>
  <c r="D158" i="1"/>
  <c r="C154" i="1"/>
  <c r="D154" i="1"/>
  <c r="C150" i="1"/>
  <c r="D150" i="1"/>
  <c r="C146" i="1"/>
  <c r="D146" i="1"/>
  <c r="C142" i="1"/>
  <c r="D142" i="1"/>
  <c r="C138" i="1"/>
  <c r="D138" i="1"/>
  <c r="C134" i="1"/>
  <c r="D134" i="1"/>
  <c r="C130" i="1"/>
  <c r="D130" i="1"/>
  <c r="C126" i="1"/>
  <c r="D126" i="1"/>
  <c r="C122" i="1"/>
  <c r="D122" i="1"/>
  <c r="C118" i="1"/>
  <c r="D118" i="1"/>
  <c r="C114" i="1"/>
  <c r="D114" i="1"/>
  <c r="C110" i="1"/>
  <c r="D110" i="1"/>
  <c r="C106" i="1"/>
  <c r="D106" i="1"/>
  <c r="C102" i="1"/>
  <c r="D102" i="1"/>
  <c r="C98" i="1"/>
  <c r="D98" i="1"/>
  <c r="C94" i="1"/>
  <c r="D94" i="1"/>
  <c r="C90" i="1"/>
  <c r="D90" i="1"/>
  <c r="C86" i="1"/>
  <c r="D86" i="1"/>
  <c r="C82" i="1"/>
  <c r="D82" i="1"/>
  <c r="C78" i="1"/>
  <c r="D78" i="1"/>
  <c r="C74" i="1"/>
  <c r="D74" i="1"/>
  <c r="C70" i="1"/>
  <c r="D70" i="1"/>
  <c r="C66" i="1"/>
  <c r="D66" i="1"/>
  <c r="C62" i="1"/>
  <c r="D62" i="1"/>
  <c r="C58" i="1"/>
  <c r="D58" i="1"/>
  <c r="C54" i="1"/>
  <c r="D54" i="1"/>
  <c r="C50" i="1"/>
  <c r="D50" i="1"/>
  <c r="C46" i="1"/>
  <c r="D46" i="1"/>
  <c r="C42" i="1"/>
  <c r="D42" i="1"/>
  <c r="C38" i="1"/>
  <c r="D38" i="1"/>
  <c r="C34" i="1"/>
  <c r="D34" i="1"/>
  <c r="C30" i="1"/>
  <c r="D30" i="1"/>
  <c r="C26" i="1"/>
  <c r="D26" i="1"/>
  <c r="C22" i="1"/>
  <c r="D22" i="1"/>
  <c r="C18" i="1"/>
  <c r="D18" i="1"/>
  <c r="C14" i="1"/>
  <c r="D14" i="1"/>
  <c r="C10" i="1"/>
  <c r="D10" i="1"/>
  <c r="C6" i="1"/>
  <c r="D6" i="1"/>
  <c r="C978" i="1"/>
  <c r="E978" i="1" s="1"/>
  <c r="C970" i="1"/>
  <c r="E970" i="1" s="1"/>
  <c r="C962" i="1"/>
  <c r="E962" i="1" s="1"/>
  <c r="C954" i="1"/>
  <c r="E954" i="1" s="1"/>
  <c r="C946" i="1"/>
  <c r="E946" i="1" s="1"/>
  <c r="C938" i="1"/>
  <c r="E938" i="1" s="1"/>
  <c r="C930" i="1"/>
  <c r="E930" i="1" s="1"/>
  <c r="C922" i="1"/>
  <c r="E922" i="1" s="1"/>
  <c r="C914" i="1"/>
  <c r="E914" i="1" s="1"/>
  <c r="C906" i="1"/>
  <c r="E906" i="1" s="1"/>
  <c r="C898" i="1"/>
  <c r="E898" i="1" s="1"/>
  <c r="C890" i="1"/>
  <c r="E890" i="1" s="1"/>
  <c r="C882" i="1"/>
  <c r="E882" i="1" s="1"/>
  <c r="C874" i="1"/>
  <c r="E874" i="1" s="1"/>
  <c r="C866" i="1"/>
  <c r="E866" i="1" s="1"/>
  <c r="C858" i="1"/>
  <c r="E858" i="1" s="1"/>
  <c r="C850" i="1"/>
  <c r="E850" i="1" s="1"/>
  <c r="C842" i="1"/>
  <c r="E842" i="1" s="1"/>
  <c r="C834" i="1"/>
  <c r="E834" i="1" s="1"/>
  <c r="C826" i="1"/>
  <c r="E826" i="1" s="1"/>
  <c r="C818" i="1"/>
  <c r="E818" i="1" s="1"/>
  <c r="C810" i="1"/>
  <c r="E810" i="1" s="1"/>
  <c r="C802" i="1"/>
  <c r="E802" i="1" s="1"/>
  <c r="C794" i="1"/>
  <c r="E794" i="1" s="1"/>
  <c r="C786" i="1"/>
  <c r="E786" i="1" s="1"/>
  <c r="C778" i="1"/>
  <c r="E778" i="1" s="1"/>
  <c r="C770" i="1"/>
  <c r="E770" i="1" s="1"/>
  <c r="C762" i="1"/>
  <c r="E762" i="1" s="1"/>
  <c r="C754" i="1"/>
  <c r="E754" i="1" s="1"/>
  <c r="C746" i="1"/>
  <c r="E746" i="1" s="1"/>
  <c r="C738" i="1"/>
  <c r="E738" i="1" s="1"/>
  <c r="C730" i="1"/>
  <c r="E730" i="1" s="1"/>
  <c r="C701" i="1"/>
  <c r="E701" i="1" s="1"/>
  <c r="C669" i="1"/>
  <c r="E669" i="1" s="1"/>
  <c r="C637" i="1"/>
  <c r="E637" i="1" s="1"/>
  <c r="C605" i="1"/>
  <c r="E605" i="1" s="1"/>
  <c r="C573" i="1"/>
  <c r="E573" i="1" s="1"/>
  <c r="C541" i="1"/>
  <c r="C509" i="1"/>
  <c r="E509" i="1" s="1"/>
  <c r="C477" i="1"/>
  <c r="C445" i="1"/>
  <c r="E445" i="1" s="1"/>
  <c r="D356" i="1"/>
  <c r="E356" i="1" s="1"/>
  <c r="D559" i="1"/>
  <c r="C559" i="1"/>
  <c r="D547" i="1"/>
  <c r="C547" i="1"/>
  <c r="D535" i="1"/>
  <c r="C535" i="1"/>
  <c r="D523" i="1"/>
  <c r="C523" i="1"/>
  <c r="D511" i="1"/>
  <c r="C511" i="1"/>
  <c r="D499" i="1"/>
  <c r="C499" i="1"/>
  <c r="D487" i="1"/>
  <c r="C487" i="1"/>
  <c r="D475" i="1"/>
  <c r="C475" i="1"/>
  <c r="D463" i="1"/>
  <c r="C463" i="1"/>
  <c r="D451" i="1"/>
  <c r="C451" i="1"/>
  <c r="D439" i="1"/>
  <c r="C439" i="1"/>
  <c r="C431" i="1"/>
  <c r="D431" i="1"/>
  <c r="C981" i="1"/>
  <c r="D981" i="1"/>
  <c r="C977" i="1"/>
  <c r="D977" i="1"/>
  <c r="C973" i="1"/>
  <c r="D973" i="1"/>
  <c r="C969" i="1"/>
  <c r="D969" i="1"/>
  <c r="C965" i="1"/>
  <c r="D965" i="1"/>
  <c r="C961" i="1"/>
  <c r="D961" i="1"/>
  <c r="C957" i="1"/>
  <c r="D957" i="1"/>
  <c r="C953" i="1"/>
  <c r="D953" i="1"/>
  <c r="C949" i="1"/>
  <c r="D949" i="1"/>
  <c r="C945" i="1"/>
  <c r="D945" i="1"/>
  <c r="C941" i="1"/>
  <c r="D941" i="1"/>
  <c r="C937" i="1"/>
  <c r="D937" i="1"/>
  <c r="C933" i="1"/>
  <c r="D933" i="1"/>
  <c r="C929" i="1"/>
  <c r="D929" i="1"/>
  <c r="C925" i="1"/>
  <c r="D925" i="1"/>
  <c r="C921" i="1"/>
  <c r="D921" i="1"/>
  <c r="C917" i="1"/>
  <c r="D917" i="1"/>
  <c r="C913" i="1"/>
  <c r="D913" i="1"/>
  <c r="C909" i="1"/>
  <c r="D909" i="1"/>
  <c r="C905" i="1"/>
  <c r="D905" i="1"/>
  <c r="C901" i="1"/>
  <c r="D901" i="1"/>
  <c r="C897" i="1"/>
  <c r="D897" i="1"/>
  <c r="C893" i="1"/>
  <c r="D893" i="1"/>
  <c r="C889" i="1"/>
  <c r="D889" i="1"/>
  <c r="C885" i="1"/>
  <c r="D885" i="1"/>
  <c r="C881" i="1"/>
  <c r="D881" i="1"/>
  <c r="C877" i="1"/>
  <c r="D877" i="1"/>
  <c r="C873" i="1"/>
  <c r="D873" i="1"/>
  <c r="C869" i="1"/>
  <c r="D869" i="1"/>
  <c r="C865" i="1"/>
  <c r="D865" i="1"/>
  <c r="C861" i="1"/>
  <c r="D861" i="1"/>
  <c r="C857" i="1"/>
  <c r="D857" i="1"/>
  <c r="C853" i="1"/>
  <c r="D853" i="1"/>
  <c r="C849" i="1"/>
  <c r="D849" i="1"/>
  <c r="C845" i="1"/>
  <c r="D845" i="1"/>
  <c r="C841" i="1"/>
  <c r="D841" i="1"/>
  <c r="C837" i="1"/>
  <c r="D837" i="1"/>
  <c r="C833" i="1"/>
  <c r="D833" i="1"/>
  <c r="C829" i="1"/>
  <c r="D829" i="1"/>
  <c r="C825" i="1"/>
  <c r="D825" i="1"/>
  <c r="C821" i="1"/>
  <c r="D821" i="1"/>
  <c r="C817" i="1"/>
  <c r="D817" i="1"/>
  <c r="C813" i="1"/>
  <c r="D813" i="1"/>
  <c r="C809" i="1"/>
  <c r="D809" i="1"/>
  <c r="C805" i="1"/>
  <c r="D805" i="1"/>
  <c r="C801" i="1"/>
  <c r="D801" i="1"/>
  <c r="C797" i="1"/>
  <c r="D797" i="1"/>
  <c r="C793" i="1"/>
  <c r="D793" i="1"/>
  <c r="C789" i="1"/>
  <c r="D789" i="1"/>
  <c r="C785" i="1"/>
  <c r="D785" i="1"/>
  <c r="C781" i="1"/>
  <c r="D781" i="1"/>
  <c r="C777" i="1"/>
  <c r="D777" i="1"/>
  <c r="C773" i="1"/>
  <c r="D773" i="1"/>
  <c r="C769" i="1"/>
  <c r="D769" i="1"/>
  <c r="C765" i="1"/>
  <c r="D765" i="1"/>
  <c r="C761" i="1"/>
  <c r="D761" i="1"/>
  <c r="C757" i="1"/>
  <c r="D757" i="1"/>
  <c r="C753" i="1"/>
  <c r="D753" i="1"/>
  <c r="C749" i="1"/>
  <c r="D749" i="1"/>
  <c r="C745" i="1"/>
  <c r="D745" i="1"/>
  <c r="C741" i="1"/>
  <c r="D741" i="1"/>
  <c r="C737" i="1"/>
  <c r="D737" i="1"/>
  <c r="C733" i="1"/>
  <c r="D733" i="1"/>
  <c r="C729" i="1"/>
  <c r="D729" i="1"/>
  <c r="D721" i="1"/>
  <c r="C721" i="1"/>
  <c r="D713" i="1"/>
  <c r="C713" i="1"/>
  <c r="D705" i="1"/>
  <c r="C705" i="1"/>
  <c r="D697" i="1"/>
  <c r="C697" i="1"/>
  <c r="D689" i="1"/>
  <c r="C689" i="1"/>
  <c r="D681" i="1"/>
  <c r="C681" i="1"/>
  <c r="D673" i="1"/>
  <c r="C673" i="1"/>
  <c r="D665" i="1"/>
  <c r="C665" i="1"/>
  <c r="D657" i="1"/>
  <c r="C657" i="1"/>
  <c r="D649" i="1"/>
  <c r="C649" i="1"/>
  <c r="D641" i="1"/>
  <c r="C641" i="1"/>
  <c r="D633" i="1"/>
  <c r="C633" i="1"/>
  <c r="D625" i="1"/>
  <c r="C625" i="1"/>
  <c r="D617" i="1"/>
  <c r="C617" i="1"/>
  <c r="D609" i="1"/>
  <c r="C609" i="1"/>
  <c r="D601" i="1"/>
  <c r="C601" i="1"/>
  <c r="D593" i="1"/>
  <c r="C593" i="1"/>
  <c r="D585" i="1"/>
  <c r="C585" i="1"/>
  <c r="D577" i="1"/>
  <c r="C577" i="1"/>
  <c r="D569" i="1"/>
  <c r="C569" i="1"/>
  <c r="D561" i="1"/>
  <c r="C561" i="1"/>
  <c r="D553" i="1"/>
  <c r="C553" i="1"/>
  <c r="D545" i="1"/>
  <c r="C545" i="1"/>
  <c r="D537" i="1"/>
  <c r="C537" i="1"/>
  <c r="D529" i="1"/>
  <c r="C529" i="1"/>
  <c r="D521" i="1"/>
  <c r="C521" i="1"/>
  <c r="D513" i="1"/>
  <c r="C513" i="1"/>
  <c r="D505" i="1"/>
  <c r="C505" i="1"/>
  <c r="D497" i="1"/>
  <c r="C497" i="1"/>
  <c r="D489" i="1"/>
  <c r="C489" i="1"/>
  <c r="D481" i="1"/>
  <c r="C481" i="1"/>
  <c r="D473" i="1"/>
  <c r="C473" i="1"/>
  <c r="D465" i="1"/>
  <c r="C465" i="1"/>
  <c r="D457" i="1"/>
  <c r="C457" i="1"/>
  <c r="D449" i="1"/>
  <c r="C449" i="1"/>
  <c r="D441" i="1"/>
  <c r="C441" i="1"/>
  <c r="D433" i="1"/>
  <c r="C433" i="1"/>
  <c r="C429" i="1"/>
  <c r="D429" i="1"/>
  <c r="C425" i="1"/>
  <c r="D425" i="1"/>
  <c r="C421" i="1"/>
  <c r="D421" i="1"/>
  <c r="C417" i="1"/>
  <c r="D417" i="1"/>
  <c r="C413" i="1"/>
  <c r="D413" i="1"/>
  <c r="C409" i="1"/>
  <c r="D409" i="1"/>
  <c r="C405" i="1"/>
  <c r="D405" i="1"/>
  <c r="C401" i="1"/>
  <c r="D401" i="1"/>
  <c r="C397" i="1"/>
  <c r="D397" i="1"/>
  <c r="C393" i="1"/>
  <c r="D393" i="1"/>
  <c r="C389" i="1"/>
  <c r="D389" i="1"/>
  <c r="C385" i="1"/>
  <c r="D385" i="1"/>
  <c r="C381" i="1"/>
  <c r="D381" i="1"/>
  <c r="C377" i="1"/>
  <c r="D377" i="1"/>
  <c r="C373" i="1"/>
  <c r="D373" i="1"/>
  <c r="C369" i="1"/>
  <c r="D369" i="1"/>
  <c r="C365" i="1"/>
  <c r="D365" i="1"/>
  <c r="C361" i="1"/>
  <c r="D361" i="1"/>
  <c r="C357" i="1"/>
  <c r="D357" i="1"/>
  <c r="C353" i="1"/>
  <c r="D353" i="1"/>
  <c r="C349" i="1"/>
  <c r="D349" i="1"/>
  <c r="C345" i="1"/>
  <c r="D345" i="1"/>
  <c r="C341" i="1"/>
  <c r="D341" i="1"/>
  <c r="C337" i="1"/>
  <c r="D337" i="1"/>
  <c r="C333" i="1"/>
  <c r="D333" i="1"/>
  <c r="C329" i="1"/>
  <c r="D329" i="1"/>
  <c r="C325" i="1"/>
  <c r="D325" i="1"/>
  <c r="C321" i="1"/>
  <c r="D321" i="1"/>
  <c r="C317" i="1"/>
  <c r="D317" i="1"/>
  <c r="C313" i="1"/>
  <c r="D313" i="1"/>
  <c r="C309" i="1"/>
  <c r="D309" i="1"/>
  <c r="C305" i="1"/>
  <c r="D305" i="1"/>
  <c r="D301" i="1"/>
  <c r="C301" i="1"/>
  <c r="D297" i="1"/>
  <c r="C297" i="1"/>
  <c r="D293" i="1"/>
  <c r="C293" i="1"/>
  <c r="D289" i="1"/>
  <c r="C289" i="1"/>
  <c r="D285" i="1"/>
  <c r="C285" i="1"/>
  <c r="D281" i="1"/>
  <c r="C281" i="1"/>
  <c r="D277" i="1"/>
  <c r="C277" i="1"/>
  <c r="D273" i="1"/>
  <c r="C273" i="1"/>
  <c r="D269" i="1"/>
  <c r="C269" i="1"/>
  <c r="D265" i="1"/>
  <c r="C265" i="1"/>
  <c r="D257" i="1"/>
  <c r="C257" i="1"/>
  <c r="D253" i="1"/>
  <c r="C253" i="1"/>
  <c r="D249" i="1"/>
  <c r="C249" i="1"/>
  <c r="D245" i="1"/>
  <c r="C245" i="1"/>
  <c r="D241" i="1"/>
  <c r="C241" i="1"/>
  <c r="D237" i="1"/>
  <c r="C237" i="1"/>
  <c r="D233" i="1"/>
  <c r="C233" i="1"/>
  <c r="D229" i="1"/>
  <c r="C229" i="1"/>
  <c r="D225" i="1"/>
  <c r="C225" i="1"/>
  <c r="D221" i="1"/>
  <c r="C221" i="1"/>
  <c r="D217" i="1"/>
  <c r="C217" i="1"/>
  <c r="D213" i="1"/>
  <c r="C213" i="1"/>
  <c r="D209" i="1"/>
  <c r="C209" i="1"/>
  <c r="D205" i="1"/>
  <c r="C205" i="1"/>
  <c r="D201" i="1"/>
  <c r="C201" i="1"/>
  <c r="D197" i="1"/>
  <c r="C197" i="1"/>
  <c r="D193" i="1"/>
  <c r="C193" i="1"/>
  <c r="D189" i="1"/>
  <c r="C189" i="1"/>
  <c r="D185" i="1"/>
  <c r="C185" i="1"/>
  <c r="D181" i="1"/>
  <c r="C181" i="1"/>
  <c r="D177" i="1"/>
  <c r="C177" i="1"/>
  <c r="C173" i="1"/>
  <c r="D173" i="1"/>
  <c r="C169" i="1"/>
  <c r="D169" i="1"/>
  <c r="C165" i="1"/>
  <c r="D165" i="1"/>
  <c r="C161" i="1"/>
  <c r="D161" i="1"/>
  <c r="C157" i="1"/>
  <c r="D157" i="1"/>
  <c r="C153" i="1"/>
  <c r="D153" i="1"/>
  <c r="C149" i="1"/>
  <c r="D149" i="1"/>
  <c r="C145" i="1"/>
  <c r="D145" i="1"/>
  <c r="C141" i="1"/>
  <c r="D141" i="1"/>
  <c r="C137" i="1"/>
  <c r="D137" i="1"/>
  <c r="C133" i="1"/>
  <c r="D133" i="1"/>
  <c r="C129" i="1"/>
  <c r="D129" i="1"/>
  <c r="C125" i="1"/>
  <c r="D125" i="1"/>
  <c r="C121" i="1"/>
  <c r="D121" i="1"/>
  <c r="C117" i="1"/>
  <c r="D117" i="1"/>
  <c r="C113" i="1"/>
  <c r="D113" i="1"/>
  <c r="C109" i="1"/>
  <c r="D109" i="1"/>
  <c r="C105" i="1"/>
  <c r="D105" i="1"/>
  <c r="C101" i="1"/>
  <c r="D101" i="1"/>
  <c r="C97" i="1"/>
  <c r="D97" i="1"/>
  <c r="C93" i="1"/>
  <c r="D93" i="1"/>
  <c r="C89" i="1"/>
  <c r="D89" i="1"/>
  <c r="C85" i="1"/>
  <c r="D85" i="1"/>
  <c r="C81" i="1"/>
  <c r="D81" i="1"/>
  <c r="C77" i="1"/>
  <c r="D77" i="1"/>
  <c r="C73" i="1"/>
  <c r="D73" i="1"/>
  <c r="C69" i="1"/>
  <c r="D69" i="1"/>
  <c r="C65" i="1"/>
  <c r="D65" i="1"/>
  <c r="C61" i="1"/>
  <c r="D61" i="1"/>
  <c r="C57" i="1"/>
  <c r="D57" i="1"/>
  <c r="C53" i="1"/>
  <c r="D53" i="1"/>
  <c r="C49" i="1"/>
  <c r="D49" i="1"/>
  <c r="C45" i="1"/>
  <c r="D45" i="1"/>
  <c r="C41" i="1"/>
  <c r="D41" i="1"/>
  <c r="C37" i="1"/>
  <c r="D37" i="1"/>
  <c r="C33" i="1"/>
  <c r="D33" i="1"/>
  <c r="C29" i="1"/>
  <c r="D29" i="1"/>
  <c r="C25" i="1"/>
  <c r="D25" i="1"/>
  <c r="C21" i="1"/>
  <c r="D21" i="1"/>
  <c r="C17" i="1"/>
  <c r="D17" i="1"/>
  <c r="C13" i="1"/>
  <c r="D13" i="1"/>
  <c r="C9" i="1"/>
  <c r="D9" i="1"/>
  <c r="D1002" i="1"/>
  <c r="E1002" i="1" s="1"/>
  <c r="D998" i="1"/>
  <c r="E998" i="1" s="1"/>
  <c r="D994" i="1"/>
  <c r="E994" i="1" s="1"/>
  <c r="D990" i="1"/>
  <c r="E990" i="1" s="1"/>
  <c r="D986" i="1"/>
  <c r="E986" i="1" s="1"/>
  <c r="C968" i="1"/>
  <c r="E968" i="1" s="1"/>
  <c r="C960" i="1"/>
  <c r="E960" i="1" s="1"/>
  <c r="C952" i="1"/>
  <c r="E952" i="1" s="1"/>
  <c r="C944" i="1"/>
  <c r="E944" i="1" s="1"/>
  <c r="C936" i="1"/>
  <c r="E936" i="1" s="1"/>
  <c r="C928" i="1"/>
  <c r="E928" i="1" s="1"/>
  <c r="C920" i="1"/>
  <c r="E920" i="1" s="1"/>
  <c r="C912" i="1"/>
  <c r="E912" i="1" s="1"/>
  <c r="C904" i="1"/>
  <c r="E904" i="1" s="1"/>
  <c r="C896" i="1"/>
  <c r="E896" i="1" s="1"/>
  <c r="C888" i="1"/>
  <c r="E888" i="1" s="1"/>
  <c r="C880" i="1"/>
  <c r="E880" i="1" s="1"/>
  <c r="C872" i="1"/>
  <c r="E872" i="1" s="1"/>
  <c r="C864" i="1"/>
  <c r="E864" i="1" s="1"/>
  <c r="C856" i="1"/>
  <c r="E856" i="1" s="1"/>
  <c r="C848" i="1"/>
  <c r="E848" i="1" s="1"/>
  <c r="C840" i="1"/>
  <c r="E840" i="1" s="1"/>
  <c r="C832" i="1"/>
  <c r="E832" i="1" s="1"/>
  <c r="C824" i="1"/>
  <c r="E824" i="1" s="1"/>
  <c r="C816" i="1"/>
  <c r="E816" i="1" s="1"/>
  <c r="C808" i="1"/>
  <c r="E808" i="1" s="1"/>
  <c r="C800" i="1"/>
  <c r="E800" i="1" s="1"/>
  <c r="C792" i="1"/>
  <c r="E792" i="1" s="1"/>
  <c r="C784" i="1"/>
  <c r="E784" i="1" s="1"/>
  <c r="C776" i="1"/>
  <c r="E776" i="1" s="1"/>
  <c r="C768" i="1"/>
  <c r="E768" i="1" s="1"/>
  <c r="C760" i="1"/>
  <c r="E760" i="1" s="1"/>
  <c r="C752" i="1"/>
  <c r="E752" i="1" s="1"/>
  <c r="C744" i="1"/>
  <c r="E744" i="1" s="1"/>
  <c r="C736" i="1"/>
  <c r="E736" i="1" s="1"/>
  <c r="C725" i="1"/>
  <c r="E725" i="1" s="1"/>
  <c r="C693" i="1"/>
  <c r="E693" i="1" s="1"/>
  <c r="C661" i="1"/>
  <c r="E661" i="1" s="1"/>
  <c r="C629" i="1"/>
  <c r="E629" i="1" s="1"/>
  <c r="C597" i="1"/>
  <c r="C565" i="1"/>
  <c r="E565" i="1" s="1"/>
  <c r="C533" i="1"/>
  <c r="C501" i="1"/>
  <c r="E501" i="1" s="1"/>
  <c r="C469" i="1"/>
  <c r="C437" i="1"/>
  <c r="E437" i="1" s="1"/>
  <c r="D324" i="1"/>
  <c r="C728" i="1"/>
  <c r="D728" i="1"/>
  <c r="C724" i="1"/>
  <c r="D724" i="1"/>
  <c r="C720" i="1"/>
  <c r="D720" i="1"/>
  <c r="C716" i="1"/>
  <c r="D716" i="1"/>
  <c r="C712" i="1"/>
  <c r="D712" i="1"/>
  <c r="C708" i="1"/>
  <c r="D708" i="1"/>
  <c r="C704" i="1"/>
  <c r="D704" i="1"/>
  <c r="C700" i="1"/>
  <c r="D700" i="1"/>
  <c r="C696" i="1"/>
  <c r="D696" i="1"/>
  <c r="C692" i="1"/>
  <c r="D692" i="1"/>
  <c r="C688" i="1"/>
  <c r="D688" i="1"/>
  <c r="C684" i="1"/>
  <c r="D684" i="1"/>
  <c r="C680" i="1"/>
  <c r="D680" i="1"/>
  <c r="C676" i="1"/>
  <c r="D676" i="1"/>
  <c r="C672" i="1"/>
  <c r="D672" i="1"/>
  <c r="C668" i="1"/>
  <c r="D668" i="1"/>
  <c r="C664" i="1"/>
  <c r="D664" i="1"/>
  <c r="C660" i="1"/>
  <c r="D660" i="1"/>
  <c r="C656" i="1"/>
  <c r="D656" i="1"/>
  <c r="C652" i="1"/>
  <c r="D652" i="1"/>
  <c r="C648" i="1"/>
  <c r="D648" i="1"/>
  <c r="C644" i="1"/>
  <c r="D644" i="1"/>
  <c r="C640" i="1"/>
  <c r="D640" i="1"/>
  <c r="C636" i="1"/>
  <c r="D636" i="1"/>
  <c r="C632" i="1"/>
  <c r="D632" i="1"/>
  <c r="C628" i="1"/>
  <c r="D628" i="1"/>
  <c r="C624" i="1"/>
  <c r="D624" i="1"/>
  <c r="C620" i="1"/>
  <c r="D620" i="1"/>
  <c r="C616" i="1"/>
  <c r="D616" i="1"/>
  <c r="C612" i="1"/>
  <c r="D612" i="1"/>
  <c r="C608" i="1"/>
  <c r="D608" i="1"/>
  <c r="C604" i="1"/>
  <c r="D604" i="1"/>
  <c r="C600" i="1"/>
  <c r="D600" i="1"/>
  <c r="C596" i="1"/>
  <c r="D596" i="1"/>
  <c r="C592" i="1"/>
  <c r="D592" i="1"/>
  <c r="C588" i="1"/>
  <c r="D588" i="1"/>
  <c r="C584" i="1"/>
  <c r="D584" i="1"/>
  <c r="C580" i="1"/>
  <c r="D580" i="1"/>
  <c r="C576" i="1"/>
  <c r="D576" i="1"/>
  <c r="C572" i="1"/>
  <c r="D572" i="1"/>
  <c r="C568" i="1"/>
  <c r="D568" i="1"/>
  <c r="C564" i="1"/>
  <c r="D564" i="1"/>
  <c r="C560" i="1"/>
  <c r="D560" i="1"/>
  <c r="C556" i="1"/>
  <c r="D556" i="1"/>
  <c r="C552" i="1"/>
  <c r="D552" i="1"/>
  <c r="C548" i="1"/>
  <c r="D548" i="1"/>
  <c r="C544" i="1"/>
  <c r="D544" i="1"/>
  <c r="C540" i="1"/>
  <c r="D540" i="1"/>
  <c r="C536" i="1"/>
  <c r="D536" i="1"/>
  <c r="C532" i="1"/>
  <c r="D532" i="1"/>
  <c r="C528" i="1"/>
  <c r="D528" i="1"/>
  <c r="C524" i="1"/>
  <c r="D524" i="1"/>
  <c r="C520" i="1"/>
  <c r="D520" i="1"/>
  <c r="C516" i="1"/>
  <c r="D516" i="1"/>
  <c r="C512" i="1"/>
  <c r="D512" i="1"/>
  <c r="C508" i="1"/>
  <c r="D508" i="1"/>
  <c r="C504" i="1"/>
  <c r="D504" i="1"/>
  <c r="C500" i="1"/>
  <c r="D500" i="1"/>
  <c r="C496" i="1"/>
  <c r="D496" i="1"/>
  <c r="C492" i="1"/>
  <c r="D492" i="1"/>
  <c r="C488" i="1"/>
  <c r="D488" i="1"/>
  <c r="C484" i="1"/>
  <c r="D484" i="1"/>
  <c r="C480" i="1"/>
  <c r="D480" i="1"/>
  <c r="C476" i="1"/>
  <c r="D476" i="1"/>
  <c r="C472" i="1"/>
  <c r="D472" i="1"/>
  <c r="C468" i="1"/>
  <c r="D468" i="1"/>
  <c r="C464" i="1"/>
  <c r="D464" i="1"/>
  <c r="C460" i="1"/>
  <c r="D460" i="1"/>
  <c r="C456" i="1"/>
  <c r="D456" i="1"/>
  <c r="C452" i="1"/>
  <c r="D452" i="1"/>
  <c r="C448" i="1"/>
  <c r="D448" i="1"/>
  <c r="C444" i="1"/>
  <c r="D444" i="1"/>
  <c r="C440" i="1"/>
  <c r="D440" i="1"/>
  <c r="C436" i="1"/>
  <c r="D436" i="1"/>
  <c r="C432" i="1"/>
  <c r="D432" i="1"/>
  <c r="C428" i="1"/>
  <c r="D428" i="1"/>
  <c r="C424" i="1"/>
  <c r="D424" i="1"/>
  <c r="C416" i="1"/>
  <c r="D416" i="1"/>
  <c r="C412" i="1"/>
  <c r="D412" i="1"/>
  <c r="C408" i="1"/>
  <c r="D408" i="1"/>
  <c r="C404" i="1"/>
  <c r="D404" i="1"/>
  <c r="C400" i="1"/>
  <c r="D400" i="1"/>
  <c r="C396" i="1"/>
  <c r="D396" i="1"/>
  <c r="C392" i="1"/>
  <c r="D392" i="1"/>
  <c r="C384" i="1"/>
  <c r="D384" i="1"/>
  <c r="C380" i="1"/>
  <c r="D380" i="1"/>
  <c r="C376" i="1"/>
  <c r="D376" i="1"/>
  <c r="C372" i="1"/>
  <c r="D372" i="1"/>
  <c r="C368" i="1"/>
  <c r="D368" i="1"/>
  <c r="C364" i="1"/>
  <c r="D364" i="1"/>
  <c r="C360" i="1"/>
  <c r="D360" i="1"/>
  <c r="C352" i="1"/>
  <c r="D352" i="1"/>
  <c r="C348" i="1"/>
  <c r="D348" i="1"/>
  <c r="C344" i="1"/>
  <c r="D344" i="1"/>
  <c r="C340" i="1"/>
  <c r="D340" i="1"/>
  <c r="C336" i="1"/>
  <c r="D336" i="1"/>
  <c r="C332" i="1"/>
  <c r="D332" i="1"/>
  <c r="C328" i="1"/>
  <c r="D328" i="1"/>
  <c r="C320" i="1"/>
  <c r="D320" i="1"/>
  <c r="C316" i="1"/>
  <c r="D316" i="1"/>
  <c r="C312" i="1"/>
  <c r="D312" i="1"/>
  <c r="C308" i="1"/>
  <c r="D308" i="1"/>
  <c r="C304" i="1"/>
  <c r="D304" i="1"/>
  <c r="C300" i="1"/>
  <c r="D300" i="1"/>
  <c r="C296" i="1"/>
  <c r="D296" i="1"/>
  <c r="C292" i="1"/>
  <c r="D292" i="1"/>
  <c r="C288" i="1"/>
  <c r="D288" i="1"/>
  <c r="C284" i="1"/>
  <c r="D284" i="1"/>
  <c r="C280" i="1"/>
  <c r="D280" i="1"/>
  <c r="C276" i="1"/>
  <c r="D276" i="1"/>
  <c r="C272" i="1"/>
  <c r="D272" i="1"/>
  <c r="C268" i="1"/>
  <c r="D268" i="1"/>
  <c r="C264" i="1"/>
  <c r="D264" i="1"/>
  <c r="C260" i="1"/>
  <c r="D260" i="1"/>
  <c r="C256" i="1"/>
  <c r="D256" i="1"/>
  <c r="C252" i="1"/>
  <c r="D252" i="1"/>
  <c r="C248" i="1"/>
  <c r="D248" i="1"/>
  <c r="C244" i="1"/>
  <c r="D244" i="1"/>
  <c r="C240" i="1"/>
  <c r="D240" i="1"/>
  <c r="C236" i="1"/>
  <c r="D236" i="1"/>
  <c r="C232" i="1"/>
  <c r="D232" i="1"/>
  <c r="C228" i="1"/>
  <c r="D228" i="1"/>
  <c r="C224" i="1"/>
  <c r="D224" i="1"/>
  <c r="C220" i="1"/>
  <c r="D220" i="1"/>
  <c r="C216" i="1"/>
  <c r="D216" i="1"/>
  <c r="C212" i="1"/>
  <c r="D212" i="1"/>
  <c r="C208" i="1"/>
  <c r="D208" i="1"/>
  <c r="C204" i="1"/>
  <c r="D204" i="1"/>
  <c r="C200" i="1"/>
  <c r="D200" i="1"/>
  <c r="C196" i="1"/>
  <c r="D196" i="1"/>
  <c r="C192" i="1"/>
  <c r="D192" i="1"/>
  <c r="C188" i="1"/>
  <c r="D188" i="1"/>
  <c r="C184" i="1"/>
  <c r="D184" i="1"/>
  <c r="C180" i="1"/>
  <c r="D180" i="1"/>
  <c r="C176" i="1"/>
  <c r="D176" i="1"/>
  <c r="C172" i="1"/>
  <c r="D172" i="1"/>
  <c r="C168" i="1"/>
  <c r="D168" i="1"/>
  <c r="C164" i="1"/>
  <c r="D164" i="1"/>
  <c r="C160" i="1"/>
  <c r="D160" i="1"/>
  <c r="C156" i="1"/>
  <c r="D156" i="1"/>
  <c r="C152" i="1"/>
  <c r="D152" i="1"/>
  <c r="C148" i="1"/>
  <c r="D148" i="1"/>
  <c r="C144" i="1"/>
  <c r="D144" i="1"/>
  <c r="C140" i="1"/>
  <c r="D140" i="1"/>
  <c r="C136" i="1"/>
  <c r="D136" i="1"/>
  <c r="C132" i="1"/>
  <c r="D132" i="1"/>
  <c r="C128" i="1"/>
  <c r="D128" i="1"/>
  <c r="C124" i="1"/>
  <c r="D124" i="1"/>
  <c r="C120" i="1"/>
  <c r="D120" i="1"/>
  <c r="C116" i="1"/>
  <c r="D116" i="1"/>
  <c r="C112" i="1"/>
  <c r="D112" i="1"/>
  <c r="C108" i="1"/>
  <c r="D108" i="1"/>
  <c r="C104" i="1"/>
  <c r="D104" i="1"/>
  <c r="C100" i="1"/>
  <c r="D100" i="1"/>
  <c r="C96" i="1"/>
  <c r="D96" i="1"/>
  <c r="C92" i="1"/>
  <c r="D92" i="1"/>
  <c r="C88" i="1"/>
  <c r="D88" i="1"/>
  <c r="C84" i="1"/>
  <c r="D84" i="1"/>
  <c r="C80" i="1"/>
  <c r="D80" i="1"/>
  <c r="C76" i="1"/>
  <c r="D76" i="1"/>
  <c r="C72" i="1"/>
  <c r="D72" i="1"/>
  <c r="C68" i="1"/>
  <c r="D68" i="1"/>
  <c r="C64" i="1"/>
  <c r="D64" i="1"/>
  <c r="C60" i="1"/>
  <c r="D60" i="1"/>
  <c r="C56" i="1"/>
  <c r="D56" i="1"/>
  <c r="C52" i="1"/>
  <c r="D52" i="1"/>
  <c r="C48" i="1"/>
  <c r="D48" i="1"/>
  <c r="C44" i="1"/>
  <c r="D44" i="1"/>
  <c r="C40" i="1"/>
  <c r="D40" i="1"/>
  <c r="C36" i="1"/>
  <c r="D36" i="1"/>
  <c r="C32" i="1"/>
  <c r="D32" i="1"/>
  <c r="C28" i="1"/>
  <c r="D28" i="1"/>
  <c r="C24" i="1"/>
  <c r="D24" i="1"/>
  <c r="C20" i="1"/>
  <c r="D20" i="1"/>
  <c r="C16" i="1"/>
  <c r="D16" i="1"/>
  <c r="C12" i="1"/>
  <c r="D12" i="1"/>
  <c r="C8" i="1"/>
  <c r="D8" i="1"/>
  <c r="C982" i="1"/>
  <c r="E982" i="1" s="1"/>
  <c r="C974" i="1"/>
  <c r="E974" i="1" s="1"/>
  <c r="C966" i="1"/>
  <c r="E966" i="1" s="1"/>
  <c r="C958" i="1"/>
  <c r="E958" i="1" s="1"/>
  <c r="C950" i="1"/>
  <c r="E950" i="1" s="1"/>
  <c r="C942" i="1"/>
  <c r="E942" i="1" s="1"/>
  <c r="C934" i="1"/>
  <c r="E934" i="1" s="1"/>
  <c r="C926" i="1"/>
  <c r="E926" i="1" s="1"/>
  <c r="C918" i="1"/>
  <c r="E918" i="1" s="1"/>
  <c r="C910" i="1"/>
  <c r="E910" i="1" s="1"/>
  <c r="C902" i="1"/>
  <c r="E902" i="1" s="1"/>
  <c r="C894" i="1"/>
  <c r="E894" i="1" s="1"/>
  <c r="C886" i="1"/>
  <c r="E886" i="1" s="1"/>
  <c r="C878" i="1"/>
  <c r="E878" i="1" s="1"/>
  <c r="C870" i="1"/>
  <c r="E870" i="1" s="1"/>
  <c r="C862" i="1"/>
  <c r="E862" i="1" s="1"/>
  <c r="C854" i="1"/>
  <c r="E854" i="1" s="1"/>
  <c r="C846" i="1"/>
  <c r="E846" i="1" s="1"/>
  <c r="C838" i="1"/>
  <c r="E838" i="1" s="1"/>
  <c r="C830" i="1"/>
  <c r="E830" i="1" s="1"/>
  <c r="C822" i="1"/>
  <c r="E822" i="1" s="1"/>
  <c r="C814" i="1"/>
  <c r="E814" i="1" s="1"/>
  <c r="C806" i="1"/>
  <c r="E806" i="1" s="1"/>
  <c r="C798" i="1"/>
  <c r="E798" i="1" s="1"/>
  <c r="C790" i="1"/>
  <c r="E790" i="1" s="1"/>
  <c r="C782" i="1"/>
  <c r="E782" i="1" s="1"/>
  <c r="C774" i="1"/>
  <c r="E774" i="1" s="1"/>
  <c r="C766" i="1"/>
  <c r="E766" i="1" s="1"/>
  <c r="C758" i="1"/>
  <c r="E758" i="1" s="1"/>
  <c r="C750" i="1"/>
  <c r="E750" i="1" s="1"/>
  <c r="C742" i="1"/>
  <c r="E742" i="1" s="1"/>
  <c r="C734" i="1"/>
  <c r="E734" i="1" s="1"/>
  <c r="C717" i="1"/>
  <c r="E717" i="1" s="1"/>
  <c r="C685" i="1"/>
  <c r="E685" i="1" s="1"/>
  <c r="C653" i="1"/>
  <c r="E653" i="1" s="1"/>
  <c r="C621" i="1"/>
  <c r="E621" i="1" s="1"/>
  <c r="C589" i="1"/>
  <c r="E589" i="1" s="1"/>
  <c r="C557" i="1"/>
  <c r="C525" i="1"/>
  <c r="E525" i="1" s="1"/>
  <c r="C493" i="1"/>
  <c r="C461" i="1"/>
  <c r="D420" i="1"/>
  <c r="E420" i="1" s="1"/>
  <c r="C261" i="1"/>
  <c r="E261" i="1" s="1"/>
  <c r="D5" i="1"/>
  <c r="E461" i="1" l="1"/>
  <c r="E597" i="1"/>
  <c r="E541" i="1"/>
  <c r="E557" i="1"/>
  <c r="E324" i="1"/>
  <c r="E477" i="1"/>
  <c r="E493" i="1"/>
  <c r="E469" i="1"/>
  <c r="E453" i="1"/>
  <c r="E533" i="1"/>
  <c r="E20" i="1"/>
  <c r="E44" i="1"/>
  <c r="E68" i="1"/>
  <c r="E100" i="1"/>
  <c r="E124" i="1"/>
  <c r="E156" i="1"/>
  <c r="E172" i="1"/>
  <c r="E188" i="1"/>
  <c r="E196" i="1"/>
  <c r="E212" i="1"/>
  <c r="E228" i="1"/>
  <c r="E236" i="1"/>
  <c r="E244" i="1"/>
  <c r="E252" i="1"/>
  <c r="E260" i="1"/>
  <c r="E268" i="1"/>
  <c r="E276" i="1"/>
  <c r="E284" i="1"/>
  <c r="E292" i="1"/>
  <c r="E300" i="1"/>
  <c r="E308" i="1"/>
  <c r="E316" i="1"/>
  <c r="E328" i="1"/>
  <c r="E336" i="1"/>
  <c r="E344" i="1"/>
  <c r="E352" i="1"/>
  <c r="E364" i="1"/>
  <c r="E372" i="1"/>
  <c r="E380" i="1"/>
  <c r="E392" i="1"/>
  <c r="E400" i="1"/>
  <c r="E408" i="1"/>
  <c r="E416" i="1"/>
  <c r="E428" i="1"/>
  <c r="E436" i="1"/>
  <c r="E444" i="1"/>
  <c r="E452" i="1"/>
  <c r="E460" i="1"/>
  <c r="E468" i="1"/>
  <c r="E476" i="1"/>
  <c r="E484" i="1"/>
  <c r="E492" i="1"/>
  <c r="E500" i="1"/>
  <c r="E508" i="1"/>
  <c r="E516" i="1"/>
  <c r="E524" i="1"/>
  <c r="E532" i="1"/>
  <c r="E540" i="1"/>
  <c r="E548" i="1"/>
  <c r="E556" i="1"/>
  <c r="E564" i="1"/>
  <c r="E572" i="1"/>
  <c r="E580" i="1"/>
  <c r="E588" i="1"/>
  <c r="E596" i="1"/>
  <c r="E604" i="1"/>
  <c r="E612" i="1"/>
  <c r="E620" i="1"/>
  <c r="E628" i="1"/>
  <c r="E636" i="1"/>
  <c r="E644" i="1"/>
  <c r="E652" i="1"/>
  <c r="E660" i="1"/>
  <c r="E668" i="1"/>
  <c r="E676" i="1"/>
  <c r="E684" i="1"/>
  <c r="E692" i="1"/>
  <c r="E700" i="1"/>
  <c r="E708" i="1"/>
  <c r="E716" i="1"/>
  <c r="E724" i="1"/>
  <c r="E13" i="1"/>
  <c r="E21" i="1"/>
  <c r="E29" i="1"/>
  <c r="E37" i="1"/>
  <c r="E45" i="1"/>
  <c r="E53" i="1"/>
  <c r="E61" i="1"/>
  <c r="E69" i="1"/>
  <c r="E77" i="1"/>
  <c r="E85" i="1"/>
  <c r="E93" i="1"/>
  <c r="E101" i="1"/>
  <c r="E109" i="1"/>
  <c r="E117" i="1"/>
  <c r="E125" i="1"/>
  <c r="E133" i="1"/>
  <c r="E141" i="1"/>
  <c r="E149" i="1"/>
  <c r="E157" i="1"/>
  <c r="E165" i="1"/>
  <c r="E173" i="1"/>
  <c r="E305" i="1"/>
  <c r="E313" i="1"/>
  <c r="E321" i="1"/>
  <c r="E329" i="1"/>
  <c r="E337" i="1"/>
  <c r="E345" i="1"/>
  <c r="E353" i="1"/>
  <c r="E361" i="1"/>
  <c r="E369" i="1"/>
  <c r="E377" i="1"/>
  <c r="E385" i="1"/>
  <c r="E393" i="1"/>
  <c r="E401" i="1"/>
  <c r="E409" i="1"/>
  <c r="E417" i="1"/>
  <c r="E425" i="1"/>
  <c r="E733" i="1"/>
  <c r="E741" i="1"/>
  <c r="E749" i="1"/>
  <c r="E757" i="1"/>
  <c r="E765" i="1"/>
  <c r="E773" i="1"/>
  <c r="E781" i="1"/>
  <c r="E789" i="1"/>
  <c r="E797" i="1"/>
  <c r="E805" i="1"/>
  <c r="E813" i="1"/>
  <c r="E821" i="1"/>
  <c r="E829" i="1"/>
  <c r="E837" i="1"/>
  <c r="E12" i="1"/>
  <c r="E28" i="1"/>
  <c r="E52" i="1"/>
  <c r="E84" i="1"/>
  <c r="E108" i="1"/>
  <c r="E132" i="1"/>
  <c r="E148" i="1"/>
  <c r="E180" i="1"/>
  <c r="E220" i="1"/>
  <c r="E36" i="1"/>
  <c r="E60" i="1"/>
  <c r="E76" i="1"/>
  <c r="E92" i="1"/>
  <c r="E116" i="1"/>
  <c r="E140" i="1"/>
  <c r="E164" i="1"/>
  <c r="E204" i="1"/>
  <c r="E845" i="1"/>
  <c r="E853" i="1"/>
  <c r="E861" i="1"/>
  <c r="E869" i="1"/>
  <c r="E877" i="1"/>
  <c r="E885" i="1"/>
  <c r="E893" i="1"/>
  <c r="E901" i="1"/>
  <c r="E909" i="1"/>
  <c r="E917" i="1"/>
  <c r="E925" i="1"/>
  <c r="E933" i="1"/>
  <c r="E941" i="1"/>
  <c r="E949" i="1"/>
  <c r="E957" i="1"/>
  <c r="E965" i="1"/>
  <c r="E973" i="1"/>
  <c r="E981" i="1"/>
  <c r="E6" i="1"/>
  <c r="E14" i="1"/>
  <c r="E22" i="1"/>
  <c r="E30" i="1"/>
  <c r="E38" i="1"/>
  <c r="E46" i="1"/>
  <c r="E54" i="1"/>
  <c r="E62" i="1"/>
  <c r="E70" i="1"/>
  <c r="E78" i="1"/>
  <c r="E86" i="1"/>
  <c r="E94" i="1"/>
  <c r="E102" i="1"/>
  <c r="E110" i="1"/>
  <c r="E118" i="1"/>
  <c r="E126" i="1"/>
  <c r="E134" i="1"/>
  <c r="E142" i="1"/>
  <c r="E150" i="1"/>
  <c r="E158" i="1"/>
  <c r="E166" i="1"/>
  <c r="E174" i="1"/>
  <c r="E182" i="1"/>
  <c r="E190" i="1"/>
  <c r="E198" i="1"/>
  <c r="E206" i="1"/>
  <c r="E214" i="1"/>
  <c r="E222" i="1"/>
  <c r="E230" i="1"/>
  <c r="E238" i="1"/>
  <c r="E246" i="1"/>
  <c r="E254" i="1"/>
  <c r="E262" i="1"/>
  <c r="E270" i="1"/>
  <c r="E278" i="1"/>
  <c r="E286" i="1"/>
  <c r="E294" i="1"/>
  <c r="E302" i="1"/>
  <c r="E310" i="1"/>
  <c r="E318" i="1"/>
  <c r="E326" i="1"/>
  <c r="E334" i="1"/>
  <c r="E342" i="1"/>
  <c r="E350" i="1"/>
  <c r="E358" i="1"/>
  <c r="E366" i="1"/>
  <c r="E374" i="1"/>
  <c r="E382" i="1"/>
  <c r="E390" i="1"/>
  <c r="E398" i="1"/>
  <c r="E406" i="1"/>
  <c r="E414" i="1"/>
  <c r="E422" i="1"/>
  <c r="E430" i="1"/>
  <c r="E438" i="1"/>
  <c r="E446" i="1"/>
  <c r="E454" i="1"/>
  <c r="E462" i="1"/>
  <c r="E470" i="1"/>
  <c r="E478" i="1"/>
  <c r="E486" i="1"/>
  <c r="E494" i="1"/>
  <c r="E502" i="1"/>
  <c r="E510" i="1"/>
  <c r="E518" i="1"/>
  <c r="E526" i="1"/>
  <c r="E534" i="1"/>
  <c r="E183" i="1"/>
  <c r="E191" i="1"/>
  <c r="E199" i="1"/>
  <c r="E207" i="1"/>
  <c r="E215" i="1"/>
  <c r="E223" i="1"/>
  <c r="E231" i="1"/>
  <c r="E571" i="1"/>
  <c r="E595" i="1"/>
  <c r="E567" i="1"/>
  <c r="E587" i="1"/>
  <c r="E611" i="1"/>
  <c r="E639" i="1"/>
  <c r="E663" i="1"/>
  <c r="E563" i="1"/>
  <c r="E591" i="1"/>
  <c r="E615" i="1"/>
  <c r="E635" i="1"/>
  <c r="E7" i="1"/>
  <c r="E15" i="1"/>
  <c r="E23" i="1"/>
  <c r="E31" i="1"/>
  <c r="E39" i="1"/>
  <c r="E47" i="1"/>
  <c r="E55" i="1"/>
  <c r="E63" i="1"/>
  <c r="E71" i="1"/>
  <c r="E79" i="1"/>
  <c r="E87" i="1"/>
  <c r="E95" i="1"/>
  <c r="E103" i="1"/>
  <c r="E111" i="1"/>
  <c r="E119" i="1"/>
  <c r="E127" i="1"/>
  <c r="E135" i="1"/>
  <c r="E143" i="1"/>
  <c r="E303" i="1"/>
  <c r="E311" i="1"/>
  <c r="E319" i="1"/>
  <c r="E327" i="1"/>
  <c r="E335" i="1"/>
  <c r="E343" i="1"/>
  <c r="E351" i="1"/>
  <c r="E359" i="1"/>
  <c r="E367" i="1"/>
  <c r="E375" i="1"/>
  <c r="E383" i="1"/>
  <c r="E391" i="1"/>
  <c r="E399" i="1"/>
  <c r="E407" i="1"/>
  <c r="E415" i="1"/>
  <c r="E988" i="1"/>
  <c r="E996" i="1"/>
  <c r="E1004" i="1"/>
  <c r="E755" i="1"/>
  <c r="E787" i="1"/>
  <c r="E819" i="1"/>
  <c r="E851" i="1"/>
  <c r="E883" i="1"/>
  <c r="E915" i="1"/>
  <c r="E947" i="1"/>
  <c r="E731" i="1"/>
  <c r="E763" i="1"/>
  <c r="E795" i="1"/>
  <c r="E827" i="1"/>
  <c r="E859" i="1"/>
  <c r="E759" i="1"/>
  <c r="E791" i="1"/>
  <c r="E815" i="1"/>
  <c r="E855" i="1"/>
  <c r="E751" i="1"/>
  <c r="E783" i="1"/>
  <c r="E823" i="1"/>
  <c r="E177" i="1"/>
  <c r="E185" i="1"/>
  <c r="E193" i="1"/>
  <c r="E201" i="1"/>
  <c r="E209" i="1"/>
  <c r="E217" i="1"/>
  <c r="E225" i="1"/>
  <c r="E233" i="1"/>
  <c r="E241" i="1"/>
  <c r="E249" i="1"/>
  <c r="E257" i="1"/>
  <c r="E269" i="1"/>
  <c r="E277" i="1"/>
  <c r="E285" i="1"/>
  <c r="E293" i="1"/>
  <c r="E301" i="1"/>
  <c r="E441" i="1"/>
  <c r="E457" i="1"/>
  <c r="E473" i="1"/>
  <c r="E489" i="1"/>
  <c r="E505" i="1"/>
  <c r="E521" i="1"/>
  <c r="E537" i="1"/>
  <c r="E553" i="1"/>
  <c r="E569" i="1"/>
  <c r="E585" i="1"/>
  <c r="E601" i="1"/>
  <c r="E617" i="1"/>
  <c r="E633" i="1"/>
  <c r="E649" i="1"/>
  <c r="E665" i="1"/>
  <c r="E681" i="1"/>
  <c r="E697" i="1"/>
  <c r="E713" i="1"/>
  <c r="E451" i="1"/>
  <c r="E475" i="1"/>
  <c r="E499" i="1"/>
  <c r="E523" i="1"/>
  <c r="E547" i="1"/>
  <c r="E455" i="1"/>
  <c r="E483" i="1"/>
  <c r="E507" i="1"/>
  <c r="E531" i="1"/>
  <c r="E555" i="1"/>
  <c r="E485" i="1"/>
  <c r="E11" i="1"/>
  <c r="E19" i="1"/>
  <c r="E27" i="1"/>
  <c r="E35" i="1"/>
  <c r="E43" i="1"/>
  <c r="E51" i="1"/>
  <c r="E59" i="1"/>
  <c r="E67" i="1"/>
  <c r="E75" i="1"/>
  <c r="E83" i="1"/>
  <c r="E91" i="1"/>
  <c r="E99" i="1"/>
  <c r="E107" i="1"/>
  <c r="E115" i="1"/>
  <c r="E123" i="1"/>
  <c r="E131" i="1"/>
  <c r="E139" i="1"/>
  <c r="E147" i="1"/>
  <c r="E155" i="1"/>
  <c r="E163" i="1"/>
  <c r="E171" i="1"/>
  <c r="E307" i="1"/>
  <c r="E315" i="1"/>
  <c r="E323" i="1"/>
  <c r="E331" i="1"/>
  <c r="E339" i="1"/>
  <c r="E347" i="1"/>
  <c r="E355" i="1"/>
  <c r="E363" i="1"/>
  <c r="E371" i="1"/>
  <c r="E379" i="1"/>
  <c r="E387" i="1"/>
  <c r="E395" i="1"/>
  <c r="E403" i="1"/>
  <c r="E411" i="1"/>
  <c r="E419" i="1"/>
  <c r="E992" i="1"/>
  <c r="E1000" i="1"/>
  <c r="E739" i="1"/>
  <c r="E771" i="1"/>
  <c r="E807" i="1"/>
  <c r="E831" i="1"/>
  <c r="E867" i="1"/>
  <c r="E899" i="1"/>
  <c r="E931" i="1"/>
  <c r="E963" i="1"/>
  <c r="E995" i="1"/>
  <c r="E747" i="1"/>
  <c r="E779" i="1"/>
  <c r="E811" i="1"/>
  <c r="E843" i="1"/>
  <c r="E875" i="1"/>
  <c r="E907" i="1"/>
  <c r="E939" i="1"/>
  <c r="E971" i="1"/>
  <c r="E1003" i="1"/>
  <c r="E743" i="1"/>
  <c r="E775" i="1"/>
  <c r="E803" i="1"/>
  <c r="E839" i="1"/>
  <c r="E871" i="1"/>
  <c r="E903" i="1"/>
  <c r="E935" i="1"/>
  <c r="E967" i="1"/>
  <c r="E999" i="1"/>
  <c r="E735" i="1"/>
  <c r="E767" i="1"/>
  <c r="E799" i="1"/>
  <c r="E835" i="1"/>
  <c r="E863" i="1"/>
  <c r="E895" i="1"/>
  <c r="E927" i="1"/>
  <c r="E959" i="1"/>
  <c r="E991" i="1"/>
  <c r="E581" i="1"/>
  <c r="E447" i="1"/>
  <c r="E659" i="1"/>
  <c r="E443" i="1"/>
  <c r="E467" i="1"/>
  <c r="E495" i="1"/>
  <c r="E519" i="1"/>
  <c r="E543" i="1"/>
  <c r="E151" i="1"/>
  <c r="E159" i="1"/>
  <c r="E847" i="1"/>
  <c r="E8" i="1"/>
  <c r="E24" i="1"/>
  <c r="E40" i="1"/>
  <c r="E64" i="1"/>
  <c r="E80" i="1"/>
  <c r="E96" i="1"/>
  <c r="E112" i="1"/>
  <c r="E128" i="1"/>
  <c r="E152" i="1"/>
  <c r="E168" i="1"/>
  <c r="E184" i="1"/>
  <c r="E200" i="1"/>
  <c r="E216" i="1"/>
  <c r="E232" i="1"/>
  <c r="E248" i="1"/>
  <c r="E272" i="1"/>
  <c r="E288" i="1"/>
  <c r="E304" i="1"/>
  <c r="E320" i="1"/>
  <c r="E340" i="1"/>
  <c r="E360" i="1"/>
  <c r="E376" i="1"/>
  <c r="E396" i="1"/>
  <c r="E404" i="1"/>
  <c r="E412" i="1"/>
  <c r="E432" i="1"/>
  <c r="E440" i="1"/>
  <c r="E448" i="1"/>
  <c r="E456" i="1"/>
  <c r="E464" i="1"/>
  <c r="E472" i="1"/>
  <c r="E480" i="1"/>
  <c r="E488" i="1"/>
  <c r="E496" i="1"/>
  <c r="E504" i="1"/>
  <c r="E512" i="1"/>
  <c r="E520" i="1"/>
  <c r="E528" i="1"/>
  <c r="E536" i="1"/>
  <c r="E544" i="1"/>
  <c r="E552" i="1"/>
  <c r="E560" i="1"/>
  <c r="E568" i="1"/>
  <c r="E576" i="1"/>
  <c r="E584" i="1"/>
  <c r="E592" i="1"/>
  <c r="E600" i="1"/>
  <c r="E608" i="1"/>
  <c r="E616" i="1"/>
  <c r="E624" i="1"/>
  <c r="E632" i="1"/>
  <c r="E640" i="1"/>
  <c r="E648" i="1"/>
  <c r="E656" i="1"/>
  <c r="E664" i="1"/>
  <c r="E672" i="1"/>
  <c r="E680" i="1"/>
  <c r="E688" i="1"/>
  <c r="E696" i="1"/>
  <c r="E704" i="1"/>
  <c r="E712" i="1"/>
  <c r="E720" i="1"/>
  <c r="E728" i="1"/>
  <c r="E9" i="1"/>
  <c r="E17" i="1"/>
  <c r="E25" i="1"/>
  <c r="E33" i="1"/>
  <c r="E41" i="1"/>
  <c r="E49" i="1"/>
  <c r="E57" i="1"/>
  <c r="E65" i="1"/>
  <c r="E73" i="1"/>
  <c r="E81" i="1"/>
  <c r="E89" i="1"/>
  <c r="E97" i="1"/>
  <c r="E105" i="1"/>
  <c r="E113" i="1"/>
  <c r="E121" i="1"/>
  <c r="E129" i="1"/>
  <c r="E137" i="1"/>
  <c r="E16" i="1"/>
  <c r="E32" i="1"/>
  <c r="E48" i="1"/>
  <c r="E56" i="1"/>
  <c r="E72" i="1"/>
  <c r="E88" i="1"/>
  <c r="E104" i="1"/>
  <c r="E120" i="1"/>
  <c r="E136" i="1"/>
  <c r="E144" i="1"/>
  <c r="E160" i="1"/>
  <c r="E176" i="1"/>
  <c r="E192" i="1"/>
  <c r="E208" i="1"/>
  <c r="E224" i="1"/>
  <c r="E240" i="1"/>
  <c r="E256" i="1"/>
  <c r="E264" i="1"/>
  <c r="E280" i="1"/>
  <c r="E296" i="1"/>
  <c r="E312" i="1"/>
  <c r="E332" i="1"/>
  <c r="E348" i="1"/>
  <c r="E368" i="1"/>
  <c r="E384" i="1"/>
  <c r="E424" i="1"/>
  <c r="E145" i="1"/>
  <c r="E153" i="1"/>
  <c r="E161" i="1"/>
  <c r="E169" i="1"/>
  <c r="E309" i="1"/>
  <c r="E317" i="1"/>
  <c r="E325" i="1"/>
  <c r="E333" i="1"/>
  <c r="E341" i="1"/>
  <c r="E349" i="1"/>
  <c r="E357" i="1"/>
  <c r="E365" i="1"/>
  <c r="E373" i="1"/>
  <c r="E381" i="1"/>
  <c r="E389" i="1"/>
  <c r="E397" i="1"/>
  <c r="E405" i="1"/>
  <c r="E413" i="1"/>
  <c r="E421" i="1"/>
  <c r="E429" i="1"/>
  <c r="E729" i="1"/>
  <c r="E737" i="1"/>
  <c r="E745" i="1"/>
  <c r="E753" i="1"/>
  <c r="E761" i="1"/>
  <c r="E769" i="1"/>
  <c r="E777" i="1"/>
  <c r="E785" i="1"/>
  <c r="E793" i="1"/>
  <c r="E801" i="1"/>
  <c r="E809" i="1"/>
  <c r="E817" i="1"/>
  <c r="E825" i="1"/>
  <c r="E833" i="1"/>
  <c r="E841" i="1"/>
  <c r="E849" i="1"/>
  <c r="E857" i="1"/>
  <c r="E865" i="1"/>
  <c r="E873" i="1"/>
  <c r="E881" i="1"/>
  <c r="E889" i="1"/>
  <c r="E897" i="1"/>
  <c r="E905" i="1"/>
  <c r="E913" i="1"/>
  <c r="E921" i="1"/>
  <c r="E929" i="1"/>
  <c r="E937" i="1"/>
  <c r="E945" i="1"/>
  <c r="E953" i="1"/>
  <c r="E961" i="1"/>
  <c r="E969" i="1"/>
  <c r="E977" i="1"/>
  <c r="E431" i="1"/>
  <c r="E10" i="1"/>
  <c r="E18" i="1"/>
  <c r="E26" i="1"/>
  <c r="E34" i="1"/>
  <c r="E42" i="1"/>
  <c r="E50" i="1"/>
  <c r="E58" i="1"/>
  <c r="E66" i="1"/>
  <c r="E74" i="1"/>
  <c r="E82" i="1"/>
  <c r="E90" i="1"/>
  <c r="E98" i="1"/>
  <c r="E106" i="1"/>
  <c r="E114" i="1"/>
  <c r="E122" i="1"/>
  <c r="E130" i="1"/>
  <c r="E138" i="1"/>
  <c r="E146" i="1"/>
  <c r="E154" i="1"/>
  <c r="E162" i="1"/>
  <c r="E170" i="1"/>
  <c r="E178" i="1"/>
  <c r="E186" i="1"/>
  <c r="E194" i="1"/>
  <c r="E202" i="1"/>
  <c r="E210" i="1"/>
  <c r="E218" i="1"/>
  <c r="E226" i="1"/>
  <c r="E234" i="1"/>
  <c r="E242" i="1"/>
  <c r="E250" i="1"/>
  <c r="E258" i="1"/>
  <c r="E266" i="1"/>
  <c r="E274" i="1"/>
  <c r="E282" i="1"/>
  <c r="E290" i="1"/>
  <c r="E298" i="1"/>
  <c r="E306" i="1"/>
  <c r="E314" i="1"/>
  <c r="E322" i="1"/>
  <c r="E330" i="1"/>
  <c r="E338" i="1"/>
  <c r="E346" i="1"/>
  <c r="E354" i="1"/>
  <c r="E362" i="1"/>
  <c r="E370" i="1"/>
  <c r="E378" i="1"/>
  <c r="E386" i="1"/>
  <c r="E394" i="1"/>
  <c r="E402" i="1"/>
  <c r="E410" i="1"/>
  <c r="E418" i="1"/>
  <c r="E426" i="1"/>
  <c r="E434" i="1"/>
  <c r="E442" i="1"/>
  <c r="E450" i="1"/>
  <c r="E458" i="1"/>
  <c r="E466" i="1"/>
  <c r="E474" i="1"/>
  <c r="E482" i="1"/>
  <c r="E490" i="1"/>
  <c r="E498" i="1"/>
  <c r="E506" i="1"/>
  <c r="E514" i="1"/>
  <c r="E522" i="1"/>
  <c r="E530" i="1"/>
  <c r="E538" i="1"/>
  <c r="E546" i="1"/>
  <c r="E554" i="1"/>
  <c r="E562" i="1"/>
  <c r="E570" i="1"/>
  <c r="E578" i="1"/>
  <c r="E586" i="1"/>
  <c r="E594" i="1"/>
  <c r="E602" i="1"/>
  <c r="E610" i="1"/>
  <c r="E618" i="1"/>
  <c r="E626" i="1"/>
  <c r="E634" i="1"/>
  <c r="E642" i="1"/>
  <c r="E650" i="1"/>
  <c r="E658" i="1"/>
  <c r="E666" i="1"/>
  <c r="E674" i="1"/>
  <c r="E682" i="1"/>
  <c r="E690" i="1"/>
  <c r="E698" i="1"/>
  <c r="E706" i="1"/>
  <c r="E714" i="1"/>
  <c r="E722" i="1"/>
  <c r="E427" i="1"/>
  <c r="E239" i="1"/>
  <c r="E247" i="1"/>
  <c r="E255" i="1"/>
  <c r="E263" i="1"/>
  <c r="E271" i="1"/>
  <c r="E279" i="1"/>
  <c r="E287" i="1"/>
  <c r="E295" i="1"/>
  <c r="E471" i="1"/>
  <c r="E491" i="1"/>
  <c r="E515" i="1"/>
  <c r="E539" i="1"/>
  <c r="E972" i="1"/>
  <c r="E980" i="1"/>
  <c r="E695" i="1"/>
  <c r="E723" i="1"/>
  <c r="E619" i="1"/>
  <c r="E643" i="1"/>
  <c r="E667" i="1"/>
  <c r="E699" i="1"/>
  <c r="E691" i="1"/>
  <c r="E727" i="1"/>
  <c r="E687" i="1"/>
  <c r="E719" i="1"/>
  <c r="E181" i="1"/>
  <c r="E189" i="1"/>
  <c r="E197" i="1"/>
  <c r="E205" i="1"/>
  <c r="E213" i="1"/>
  <c r="E221" i="1"/>
  <c r="E229" i="1"/>
  <c r="E237" i="1"/>
  <c r="E245" i="1"/>
  <c r="E253" i="1"/>
  <c r="E265" i="1"/>
  <c r="E273" i="1"/>
  <c r="E281" i="1"/>
  <c r="E289" i="1"/>
  <c r="E297" i="1"/>
  <c r="E433" i="1"/>
  <c r="E449" i="1"/>
  <c r="E465" i="1"/>
  <c r="E481" i="1"/>
  <c r="E497" i="1"/>
  <c r="E513" i="1"/>
  <c r="E529" i="1"/>
  <c r="E545" i="1"/>
  <c r="E561" i="1"/>
  <c r="E577" i="1"/>
  <c r="E593" i="1"/>
  <c r="E609" i="1"/>
  <c r="E625" i="1"/>
  <c r="E641" i="1"/>
  <c r="E657" i="1"/>
  <c r="E673" i="1"/>
  <c r="E689" i="1"/>
  <c r="E705" i="1"/>
  <c r="E721" i="1"/>
  <c r="E439" i="1"/>
  <c r="E463" i="1"/>
  <c r="E487" i="1"/>
  <c r="E511" i="1"/>
  <c r="E535" i="1"/>
  <c r="E559" i="1"/>
  <c r="E167" i="1"/>
  <c r="E175" i="1"/>
  <c r="E423" i="1"/>
  <c r="E983" i="1"/>
  <c r="E891" i="1"/>
  <c r="E923" i="1"/>
  <c r="E955" i="1"/>
  <c r="E987" i="1"/>
  <c r="E887" i="1"/>
  <c r="E919" i="1"/>
  <c r="E951" i="1"/>
  <c r="E979" i="1"/>
  <c r="E879" i="1"/>
  <c r="E911" i="1"/>
  <c r="E943" i="1"/>
  <c r="E975" i="1"/>
  <c r="E517" i="1"/>
  <c r="E542" i="1"/>
  <c r="E550" i="1"/>
  <c r="E558" i="1"/>
  <c r="E566" i="1"/>
  <c r="E574" i="1"/>
  <c r="E582" i="1"/>
  <c r="E590" i="1"/>
  <c r="E598" i="1"/>
  <c r="E606" i="1"/>
  <c r="E614" i="1"/>
  <c r="E622" i="1"/>
  <c r="E630" i="1"/>
  <c r="E638" i="1"/>
  <c r="E646" i="1"/>
  <c r="E654" i="1"/>
  <c r="E662" i="1"/>
  <c r="E670" i="1"/>
  <c r="E678" i="1"/>
  <c r="E686" i="1"/>
  <c r="E694" i="1"/>
  <c r="E702" i="1"/>
  <c r="E710" i="1"/>
  <c r="E718" i="1"/>
  <c r="E726" i="1"/>
  <c r="E179" i="1"/>
  <c r="E187" i="1"/>
  <c r="E195" i="1"/>
  <c r="E203" i="1"/>
  <c r="E211" i="1"/>
  <c r="E219" i="1"/>
  <c r="E227" i="1"/>
  <c r="E235" i="1"/>
  <c r="E243" i="1"/>
  <c r="E251" i="1"/>
  <c r="E259" i="1"/>
  <c r="E267" i="1"/>
  <c r="E275" i="1"/>
  <c r="E283" i="1"/>
  <c r="E291" i="1"/>
  <c r="E299" i="1"/>
  <c r="E435" i="1"/>
  <c r="E459" i="1"/>
  <c r="E479" i="1"/>
  <c r="E503" i="1"/>
  <c r="E527" i="1"/>
  <c r="E551" i="1"/>
  <c r="E976" i="1"/>
  <c r="E984" i="1"/>
  <c r="E675" i="1"/>
  <c r="E707" i="1"/>
  <c r="E583" i="1"/>
  <c r="E607" i="1"/>
  <c r="E631" i="1"/>
  <c r="E655" i="1"/>
  <c r="E683" i="1"/>
  <c r="E715" i="1"/>
  <c r="E575" i="1"/>
  <c r="E603" i="1"/>
  <c r="E627" i="1"/>
  <c r="E651" i="1"/>
  <c r="E679" i="1"/>
  <c r="E711" i="1"/>
  <c r="E579" i="1"/>
  <c r="E599" i="1"/>
  <c r="E623" i="1"/>
  <c r="E647" i="1"/>
  <c r="E671" i="1"/>
  <c r="E703" i="1"/>
  <c r="E5" i="1"/>
  <c r="G5" i="1" l="1"/>
</calcChain>
</file>

<file path=xl/sharedStrings.xml><?xml version="1.0" encoding="utf-8"?>
<sst xmlns="http://schemas.openxmlformats.org/spreadsheetml/2006/main" count="10" uniqueCount="10">
  <si>
    <t>n</t>
  </si>
  <si>
    <t>p</t>
  </si>
  <si>
    <t>marge</t>
  </si>
  <si>
    <t>Echantillon</t>
  </si>
  <si>
    <t>fréquence</t>
  </si>
  <si>
    <t>fourchette</t>
  </si>
  <si>
    <t>borne sup</t>
  </si>
  <si>
    <t>borne inf</t>
  </si>
  <si>
    <t>p appartient à fourchette</t>
  </si>
  <si>
    <t>proportion des fourchettes contenant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</si>
</sst>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4"/>
  <sheetViews>
    <sheetView tabSelected="1" zoomScale="145" zoomScaleNormal="145" workbookViewId="0">
      <selection activeCell="G8" sqref="G8"/>
    </sheetView>
  </sheetViews>
  <sheetFormatPr baseColWidth="10" defaultRowHeight="15" x14ac:dyDescent="0.25"/>
  <cols>
    <col min="5" max="5" width="13.140625" customWidth="1"/>
  </cols>
  <sheetData>
    <row r="1" spans="1:19" ht="15.75" thickBot="1" x14ac:dyDescent="0.3">
      <c r="A1" s="2" t="s">
        <v>0</v>
      </c>
      <c r="B1" s="3">
        <v>1000</v>
      </c>
      <c r="C1" s="2" t="s">
        <v>1</v>
      </c>
      <c r="D1" s="4">
        <v>0.2</v>
      </c>
      <c r="E1" s="3" t="s">
        <v>2</v>
      </c>
      <c r="F1" s="4">
        <v>2.5000000000000001E-2</v>
      </c>
    </row>
    <row r="2" spans="1:19" ht="15.75" thickBot="1" x14ac:dyDescent="0.3"/>
    <row r="3" spans="1:19" ht="15.75" thickBot="1" x14ac:dyDescent="0.3">
      <c r="C3" s="6" t="s">
        <v>5</v>
      </c>
      <c r="D3" s="7"/>
    </row>
    <row r="4" spans="1:19" ht="33.75" customHeight="1" thickBot="1" x14ac:dyDescent="0.3">
      <c r="A4" s="11" t="s">
        <v>3</v>
      </c>
      <c r="B4" s="12" t="s">
        <v>4</v>
      </c>
      <c r="C4" s="13" t="s">
        <v>7</v>
      </c>
      <c r="D4" s="14" t="s">
        <v>6</v>
      </c>
      <c r="E4" s="15" t="s">
        <v>8</v>
      </c>
      <c r="F4" s="16"/>
      <c r="G4" s="23" t="s">
        <v>9</v>
      </c>
      <c r="H4" s="24"/>
      <c r="I4" s="24"/>
      <c r="J4" s="25"/>
    </row>
    <row r="5" spans="1:19" x14ac:dyDescent="0.25">
      <c r="A5" s="1">
        <v>1</v>
      </c>
      <c r="B5" s="9">
        <f ca="1">CRITBINOM(B$1,D$1,RAND())/B$1</f>
        <v>0.187</v>
      </c>
      <c r="C5" s="1">
        <f ca="1">B5-F$1</f>
        <v>0.16200000000000001</v>
      </c>
      <c r="D5" s="1">
        <f ca="1">B5+F$1</f>
        <v>0.21199999999999999</v>
      </c>
      <c r="E5" s="8">
        <f ca="1">IF(AND(D$1&gt;=C5,D$1&lt;=D5),1,0)</f>
        <v>1</v>
      </c>
      <c r="F5" s="5"/>
      <c r="G5" s="17">
        <f ca="1">SUM(E5:E1004)/1000</f>
        <v>0.96199999999999997</v>
      </c>
      <c r="H5" s="18"/>
      <c r="I5" s="18"/>
      <c r="J5" s="19"/>
      <c r="S5" s="9">
        <f ca="1">B5</f>
        <v>0.187</v>
      </c>
    </row>
    <row r="6" spans="1:19" ht="15.75" thickBot="1" x14ac:dyDescent="0.3">
      <c r="A6" s="1">
        <f>A5+1</f>
        <v>2</v>
      </c>
      <c r="B6" s="9">
        <f t="shared" ref="B6:B69" ca="1" si="0">CRITBINOM(B$1,D$1,RAND())/B$1</f>
        <v>0.217</v>
      </c>
      <c r="C6" s="1">
        <f t="shared" ref="C6:C69" ca="1" si="1">B6-F$1</f>
        <v>0.192</v>
      </c>
      <c r="D6" s="1">
        <f t="shared" ref="D6:D69" ca="1" si="2">B6+F$1</f>
        <v>0.24199999999999999</v>
      </c>
      <c r="E6" s="9">
        <f t="shared" ref="E6:E69" ca="1" si="3">IF(AND(D$1&gt;=C6,D$1&lt;=D6),1,0)</f>
        <v>1</v>
      </c>
      <c r="F6" s="5"/>
      <c r="G6" s="20"/>
      <c r="H6" s="21"/>
      <c r="I6" s="21"/>
      <c r="J6" s="22"/>
      <c r="S6" s="9">
        <f t="shared" ref="S6:S69" ca="1" si="4">B6</f>
        <v>0.217</v>
      </c>
    </row>
    <row r="7" spans="1:19" x14ac:dyDescent="0.25">
      <c r="A7" s="1">
        <f t="shared" ref="A7:A70" si="5">A6+1</f>
        <v>3</v>
      </c>
      <c r="B7" s="9">
        <f t="shared" ca="1" si="0"/>
        <v>0.216</v>
      </c>
      <c r="C7" s="1">
        <f t="shared" ca="1" si="1"/>
        <v>0.191</v>
      </c>
      <c r="D7" s="1">
        <f t="shared" ca="1" si="2"/>
        <v>0.24099999999999999</v>
      </c>
      <c r="E7" s="9">
        <f t="shared" ca="1" si="3"/>
        <v>1</v>
      </c>
      <c r="S7" s="9">
        <f t="shared" ca="1" si="4"/>
        <v>0.216</v>
      </c>
    </row>
    <row r="8" spans="1:19" x14ac:dyDescent="0.25">
      <c r="A8" s="1">
        <f t="shared" si="5"/>
        <v>4</v>
      </c>
      <c r="B8" s="9">
        <f t="shared" ca="1" si="0"/>
        <v>0.19700000000000001</v>
      </c>
      <c r="C8" s="1">
        <f t="shared" ca="1" si="1"/>
        <v>0.17200000000000001</v>
      </c>
      <c r="D8" s="1">
        <f t="shared" ca="1" si="2"/>
        <v>0.222</v>
      </c>
      <c r="E8" s="9">
        <f t="shared" ca="1" si="3"/>
        <v>1</v>
      </c>
      <c r="S8" s="9">
        <f t="shared" ca="1" si="4"/>
        <v>0.19700000000000001</v>
      </c>
    </row>
    <row r="9" spans="1:19" x14ac:dyDescent="0.25">
      <c r="A9" s="1">
        <f t="shared" si="5"/>
        <v>5</v>
      </c>
      <c r="B9" s="9">
        <f t="shared" ca="1" si="0"/>
        <v>0.19700000000000001</v>
      </c>
      <c r="C9" s="1">
        <f t="shared" ca="1" si="1"/>
        <v>0.17200000000000001</v>
      </c>
      <c r="D9" s="1">
        <f t="shared" ca="1" si="2"/>
        <v>0.222</v>
      </c>
      <c r="E9" s="9">
        <f t="shared" ca="1" si="3"/>
        <v>1</v>
      </c>
      <c r="S9" s="9">
        <f t="shared" ca="1" si="4"/>
        <v>0.19700000000000001</v>
      </c>
    </row>
    <row r="10" spans="1:19" x14ac:dyDescent="0.25">
      <c r="A10" s="1">
        <f t="shared" si="5"/>
        <v>6</v>
      </c>
      <c r="B10" s="9">
        <f t="shared" ca="1" si="0"/>
        <v>0.20300000000000001</v>
      </c>
      <c r="C10" s="1">
        <f t="shared" ca="1" si="1"/>
        <v>0.17800000000000002</v>
      </c>
      <c r="D10" s="1">
        <f t="shared" ca="1" si="2"/>
        <v>0.22800000000000001</v>
      </c>
      <c r="E10" s="9">
        <f t="shared" ca="1" si="3"/>
        <v>1</v>
      </c>
      <c r="S10" s="9">
        <f t="shared" ca="1" si="4"/>
        <v>0.20300000000000001</v>
      </c>
    </row>
    <row r="11" spans="1:19" x14ac:dyDescent="0.25">
      <c r="A11" s="1">
        <f t="shared" si="5"/>
        <v>7</v>
      </c>
      <c r="B11" s="9">
        <f t="shared" ca="1" si="0"/>
        <v>0.21099999999999999</v>
      </c>
      <c r="C11" s="1">
        <f t="shared" ca="1" si="1"/>
        <v>0.186</v>
      </c>
      <c r="D11" s="1">
        <f t="shared" ca="1" si="2"/>
        <v>0.23599999999999999</v>
      </c>
      <c r="E11" s="9">
        <f t="shared" ca="1" si="3"/>
        <v>1</v>
      </c>
      <c r="S11" s="9">
        <f t="shared" ca="1" si="4"/>
        <v>0.21099999999999999</v>
      </c>
    </row>
    <row r="12" spans="1:19" x14ac:dyDescent="0.25">
      <c r="A12" s="1">
        <f t="shared" si="5"/>
        <v>8</v>
      </c>
      <c r="B12" s="9">
        <f t="shared" ca="1" si="0"/>
        <v>0.191</v>
      </c>
      <c r="C12" s="1">
        <f t="shared" ca="1" si="1"/>
        <v>0.16600000000000001</v>
      </c>
      <c r="D12" s="1">
        <f t="shared" ca="1" si="2"/>
        <v>0.216</v>
      </c>
      <c r="E12" s="9">
        <f t="shared" ca="1" si="3"/>
        <v>1</v>
      </c>
      <c r="S12" s="9">
        <f t="shared" ca="1" si="4"/>
        <v>0.191</v>
      </c>
    </row>
    <row r="13" spans="1:19" x14ac:dyDescent="0.25">
      <c r="A13" s="1">
        <f t="shared" si="5"/>
        <v>9</v>
      </c>
      <c r="B13" s="9">
        <f t="shared" ca="1" si="0"/>
        <v>0.189</v>
      </c>
      <c r="C13" s="1">
        <f t="shared" ca="1" si="1"/>
        <v>0.16400000000000001</v>
      </c>
      <c r="D13" s="1">
        <f t="shared" ca="1" si="2"/>
        <v>0.214</v>
      </c>
      <c r="E13" s="9">
        <f t="shared" ca="1" si="3"/>
        <v>1</v>
      </c>
      <c r="S13" s="9">
        <f t="shared" ca="1" si="4"/>
        <v>0.189</v>
      </c>
    </row>
    <row r="14" spans="1:19" x14ac:dyDescent="0.25">
      <c r="A14" s="1">
        <f t="shared" si="5"/>
        <v>10</v>
      </c>
      <c r="B14" s="9">
        <f t="shared" ca="1" si="0"/>
        <v>0.23200000000000001</v>
      </c>
      <c r="C14" s="1">
        <f t="shared" ca="1" si="1"/>
        <v>0.20700000000000002</v>
      </c>
      <c r="D14" s="1">
        <f t="shared" ca="1" si="2"/>
        <v>0.25700000000000001</v>
      </c>
      <c r="E14" s="9">
        <f t="shared" ca="1" si="3"/>
        <v>0</v>
      </c>
      <c r="S14" s="9">
        <f t="shared" ca="1" si="4"/>
        <v>0.23200000000000001</v>
      </c>
    </row>
    <row r="15" spans="1:19" x14ac:dyDescent="0.25">
      <c r="A15" s="1">
        <f t="shared" si="5"/>
        <v>11</v>
      </c>
      <c r="B15" s="9">
        <f t="shared" ca="1" si="0"/>
        <v>0.22700000000000001</v>
      </c>
      <c r="C15" s="1">
        <f t="shared" ca="1" si="1"/>
        <v>0.20200000000000001</v>
      </c>
      <c r="D15" s="1">
        <f t="shared" ca="1" si="2"/>
        <v>0.252</v>
      </c>
      <c r="E15" s="9">
        <f t="shared" ca="1" si="3"/>
        <v>0</v>
      </c>
      <c r="S15" s="9">
        <f t="shared" ca="1" si="4"/>
        <v>0.22700000000000001</v>
      </c>
    </row>
    <row r="16" spans="1:19" x14ac:dyDescent="0.25">
      <c r="A16" s="1">
        <f t="shared" si="5"/>
        <v>12</v>
      </c>
      <c r="B16" s="9">
        <f t="shared" ca="1" si="0"/>
        <v>0.19700000000000001</v>
      </c>
      <c r="C16" s="1">
        <f t="shared" ca="1" si="1"/>
        <v>0.17200000000000001</v>
      </c>
      <c r="D16" s="1">
        <f t="shared" ca="1" si="2"/>
        <v>0.222</v>
      </c>
      <c r="E16" s="9">
        <f t="shared" ca="1" si="3"/>
        <v>1</v>
      </c>
      <c r="S16" s="9">
        <f t="shared" ca="1" si="4"/>
        <v>0.19700000000000001</v>
      </c>
    </row>
    <row r="17" spans="1:19" x14ac:dyDescent="0.25">
      <c r="A17" s="1">
        <f t="shared" si="5"/>
        <v>13</v>
      </c>
      <c r="B17" s="9">
        <f t="shared" ca="1" si="0"/>
        <v>0.20399999999999999</v>
      </c>
      <c r="C17" s="1">
        <f t="shared" ca="1" si="1"/>
        <v>0.17899999999999999</v>
      </c>
      <c r="D17" s="1">
        <f t="shared" ca="1" si="2"/>
        <v>0.22899999999999998</v>
      </c>
      <c r="E17" s="9">
        <f t="shared" ca="1" si="3"/>
        <v>1</v>
      </c>
      <c r="S17" s="9">
        <f t="shared" ca="1" si="4"/>
        <v>0.20399999999999999</v>
      </c>
    </row>
    <row r="18" spans="1:19" x14ac:dyDescent="0.25">
      <c r="A18" s="1">
        <f t="shared" si="5"/>
        <v>14</v>
      </c>
      <c r="B18" s="9">
        <f t="shared" ca="1" si="0"/>
        <v>0.186</v>
      </c>
      <c r="C18" s="1">
        <f t="shared" ca="1" si="1"/>
        <v>0.161</v>
      </c>
      <c r="D18" s="1">
        <f t="shared" ca="1" si="2"/>
        <v>0.21099999999999999</v>
      </c>
      <c r="E18" s="9">
        <f t="shared" ca="1" si="3"/>
        <v>1</v>
      </c>
      <c r="S18" s="9">
        <f t="shared" ca="1" si="4"/>
        <v>0.186</v>
      </c>
    </row>
    <row r="19" spans="1:19" x14ac:dyDescent="0.25">
      <c r="A19" s="1">
        <f t="shared" si="5"/>
        <v>15</v>
      </c>
      <c r="B19" s="9">
        <f t="shared" ca="1" si="0"/>
        <v>0.193</v>
      </c>
      <c r="C19" s="1">
        <f t="shared" ca="1" si="1"/>
        <v>0.16800000000000001</v>
      </c>
      <c r="D19" s="1">
        <f t="shared" ca="1" si="2"/>
        <v>0.218</v>
      </c>
      <c r="E19" s="9">
        <f t="shared" ca="1" si="3"/>
        <v>1</v>
      </c>
      <c r="S19" s="9">
        <f t="shared" ca="1" si="4"/>
        <v>0.193</v>
      </c>
    </row>
    <row r="20" spans="1:19" x14ac:dyDescent="0.25">
      <c r="A20" s="1">
        <f t="shared" si="5"/>
        <v>16</v>
      </c>
      <c r="B20" s="9">
        <f t="shared" ca="1" si="0"/>
        <v>0.19600000000000001</v>
      </c>
      <c r="C20" s="1">
        <f t="shared" ca="1" si="1"/>
        <v>0.17100000000000001</v>
      </c>
      <c r="D20" s="1">
        <f t="shared" ca="1" si="2"/>
        <v>0.221</v>
      </c>
      <c r="E20" s="9">
        <f t="shared" ca="1" si="3"/>
        <v>1</v>
      </c>
      <c r="S20" s="9">
        <f t="shared" ca="1" si="4"/>
        <v>0.19600000000000001</v>
      </c>
    </row>
    <row r="21" spans="1:19" x14ac:dyDescent="0.25">
      <c r="A21" s="1">
        <f t="shared" si="5"/>
        <v>17</v>
      </c>
      <c r="B21" s="9">
        <f t="shared" ca="1" si="0"/>
        <v>0.23599999999999999</v>
      </c>
      <c r="C21" s="1">
        <f t="shared" ca="1" si="1"/>
        <v>0.21099999999999999</v>
      </c>
      <c r="D21" s="1">
        <f t="shared" ca="1" si="2"/>
        <v>0.26100000000000001</v>
      </c>
      <c r="E21" s="9">
        <f t="shared" ca="1" si="3"/>
        <v>0</v>
      </c>
      <c r="S21" s="9">
        <f t="shared" ca="1" si="4"/>
        <v>0.23599999999999999</v>
      </c>
    </row>
    <row r="22" spans="1:19" x14ac:dyDescent="0.25">
      <c r="A22" s="1">
        <f t="shared" si="5"/>
        <v>18</v>
      </c>
      <c r="B22" s="9">
        <f t="shared" ca="1" si="0"/>
        <v>0.185</v>
      </c>
      <c r="C22" s="1">
        <f t="shared" ca="1" si="1"/>
        <v>0.16</v>
      </c>
      <c r="D22" s="1">
        <f t="shared" ca="1" si="2"/>
        <v>0.21</v>
      </c>
      <c r="E22" s="9">
        <f t="shared" ca="1" si="3"/>
        <v>1</v>
      </c>
      <c r="S22" s="9">
        <f t="shared" ca="1" si="4"/>
        <v>0.185</v>
      </c>
    </row>
    <row r="23" spans="1:19" x14ac:dyDescent="0.25">
      <c r="A23" s="1">
        <f t="shared" si="5"/>
        <v>19</v>
      </c>
      <c r="B23" s="9">
        <f t="shared" ca="1" si="0"/>
        <v>0.19700000000000001</v>
      </c>
      <c r="C23" s="1">
        <f t="shared" ca="1" si="1"/>
        <v>0.17200000000000001</v>
      </c>
      <c r="D23" s="1">
        <f t="shared" ca="1" si="2"/>
        <v>0.222</v>
      </c>
      <c r="E23" s="9">
        <f t="shared" ca="1" si="3"/>
        <v>1</v>
      </c>
      <c r="S23" s="9">
        <f t="shared" ca="1" si="4"/>
        <v>0.19700000000000001</v>
      </c>
    </row>
    <row r="24" spans="1:19" x14ac:dyDescent="0.25">
      <c r="A24" s="1">
        <f t="shared" si="5"/>
        <v>20</v>
      </c>
      <c r="B24" s="9">
        <f t="shared" ca="1" si="0"/>
        <v>0.20100000000000001</v>
      </c>
      <c r="C24" s="1">
        <f t="shared" ca="1" si="1"/>
        <v>0.17600000000000002</v>
      </c>
      <c r="D24" s="1">
        <f t="shared" ca="1" si="2"/>
        <v>0.22600000000000001</v>
      </c>
      <c r="E24" s="9">
        <f t="shared" ca="1" si="3"/>
        <v>1</v>
      </c>
      <c r="S24" s="9">
        <f t="shared" ca="1" si="4"/>
        <v>0.20100000000000001</v>
      </c>
    </row>
    <row r="25" spans="1:19" x14ac:dyDescent="0.25">
      <c r="A25" s="1">
        <f t="shared" si="5"/>
        <v>21</v>
      </c>
      <c r="B25" s="9">
        <f t="shared" ca="1" si="0"/>
        <v>0.21099999999999999</v>
      </c>
      <c r="C25" s="1">
        <f t="shared" ca="1" si="1"/>
        <v>0.186</v>
      </c>
      <c r="D25" s="1">
        <f t="shared" ca="1" si="2"/>
        <v>0.23599999999999999</v>
      </c>
      <c r="E25" s="9">
        <f t="shared" ca="1" si="3"/>
        <v>1</v>
      </c>
      <c r="S25" s="9">
        <f t="shared" ca="1" si="4"/>
        <v>0.21099999999999999</v>
      </c>
    </row>
    <row r="26" spans="1:19" x14ac:dyDescent="0.25">
      <c r="A26" s="1">
        <f t="shared" si="5"/>
        <v>22</v>
      </c>
      <c r="B26" s="9">
        <f t="shared" ca="1" si="0"/>
        <v>0.20499999999999999</v>
      </c>
      <c r="C26" s="1">
        <f t="shared" ca="1" si="1"/>
        <v>0.18</v>
      </c>
      <c r="D26" s="1">
        <f t="shared" ca="1" si="2"/>
        <v>0.22999999999999998</v>
      </c>
      <c r="E26" s="9">
        <f t="shared" ca="1" si="3"/>
        <v>1</v>
      </c>
      <c r="S26" s="9">
        <f t="shared" ca="1" si="4"/>
        <v>0.20499999999999999</v>
      </c>
    </row>
    <row r="27" spans="1:19" x14ac:dyDescent="0.25">
      <c r="A27" s="1">
        <f t="shared" si="5"/>
        <v>23</v>
      </c>
      <c r="B27" s="9">
        <f t="shared" ca="1" si="0"/>
        <v>0.20300000000000001</v>
      </c>
      <c r="C27" s="1">
        <f t="shared" ca="1" si="1"/>
        <v>0.17800000000000002</v>
      </c>
      <c r="D27" s="1">
        <f t="shared" ca="1" si="2"/>
        <v>0.22800000000000001</v>
      </c>
      <c r="E27" s="9">
        <f t="shared" ca="1" si="3"/>
        <v>1</v>
      </c>
      <c r="S27" s="9">
        <f t="shared" ca="1" si="4"/>
        <v>0.20300000000000001</v>
      </c>
    </row>
    <row r="28" spans="1:19" x14ac:dyDescent="0.25">
      <c r="A28" s="1">
        <f t="shared" si="5"/>
        <v>24</v>
      </c>
      <c r="B28" s="9">
        <f t="shared" ca="1" si="0"/>
        <v>0.186</v>
      </c>
      <c r="C28" s="1">
        <f t="shared" ca="1" si="1"/>
        <v>0.161</v>
      </c>
      <c r="D28" s="1">
        <f t="shared" ca="1" si="2"/>
        <v>0.21099999999999999</v>
      </c>
      <c r="E28" s="9">
        <f t="shared" ca="1" si="3"/>
        <v>1</v>
      </c>
      <c r="S28" s="9">
        <f t="shared" ca="1" si="4"/>
        <v>0.186</v>
      </c>
    </row>
    <row r="29" spans="1:19" x14ac:dyDescent="0.25">
      <c r="A29" s="1">
        <f t="shared" si="5"/>
        <v>25</v>
      </c>
      <c r="B29" s="9">
        <f t="shared" ca="1" si="0"/>
        <v>0.19800000000000001</v>
      </c>
      <c r="C29" s="1">
        <f t="shared" ca="1" si="1"/>
        <v>0.17300000000000001</v>
      </c>
      <c r="D29" s="1">
        <f t="shared" ca="1" si="2"/>
        <v>0.223</v>
      </c>
      <c r="E29" s="9">
        <f t="shared" ca="1" si="3"/>
        <v>1</v>
      </c>
      <c r="S29" s="9">
        <f t="shared" ca="1" si="4"/>
        <v>0.19800000000000001</v>
      </c>
    </row>
    <row r="30" spans="1:19" x14ac:dyDescent="0.25">
      <c r="A30" s="1">
        <f t="shared" si="5"/>
        <v>26</v>
      </c>
      <c r="B30" s="9">
        <f t="shared" ca="1" si="0"/>
        <v>0.189</v>
      </c>
      <c r="C30" s="1">
        <f t="shared" ca="1" si="1"/>
        <v>0.16400000000000001</v>
      </c>
      <c r="D30" s="1">
        <f t="shared" ca="1" si="2"/>
        <v>0.214</v>
      </c>
      <c r="E30" s="9">
        <f t="shared" ca="1" si="3"/>
        <v>1</v>
      </c>
      <c r="S30" s="9">
        <f t="shared" ca="1" si="4"/>
        <v>0.189</v>
      </c>
    </row>
    <row r="31" spans="1:19" x14ac:dyDescent="0.25">
      <c r="A31" s="1">
        <f t="shared" si="5"/>
        <v>27</v>
      </c>
      <c r="B31" s="9">
        <f t="shared" ca="1" si="0"/>
        <v>0.188</v>
      </c>
      <c r="C31" s="1">
        <f t="shared" ca="1" si="1"/>
        <v>0.16300000000000001</v>
      </c>
      <c r="D31" s="1">
        <f t="shared" ca="1" si="2"/>
        <v>0.21299999999999999</v>
      </c>
      <c r="E31" s="9">
        <f t="shared" ca="1" si="3"/>
        <v>1</v>
      </c>
      <c r="S31" s="9">
        <f t="shared" ca="1" si="4"/>
        <v>0.188</v>
      </c>
    </row>
    <row r="32" spans="1:19" x14ac:dyDescent="0.25">
      <c r="A32" s="1">
        <f t="shared" si="5"/>
        <v>28</v>
      </c>
      <c r="B32" s="9">
        <f t="shared" ca="1" si="0"/>
        <v>0.17899999999999999</v>
      </c>
      <c r="C32" s="1">
        <f t="shared" ca="1" si="1"/>
        <v>0.154</v>
      </c>
      <c r="D32" s="1">
        <f t="shared" ca="1" si="2"/>
        <v>0.20399999999999999</v>
      </c>
      <c r="E32" s="9">
        <f t="shared" ca="1" si="3"/>
        <v>1</v>
      </c>
      <c r="S32" s="9">
        <f t="shared" ca="1" si="4"/>
        <v>0.17899999999999999</v>
      </c>
    </row>
    <row r="33" spans="1:19" x14ac:dyDescent="0.25">
      <c r="A33" s="1">
        <f t="shared" si="5"/>
        <v>29</v>
      </c>
      <c r="B33" s="9">
        <f t="shared" ca="1" si="0"/>
        <v>0.19700000000000001</v>
      </c>
      <c r="C33" s="1">
        <f t="shared" ca="1" si="1"/>
        <v>0.17200000000000001</v>
      </c>
      <c r="D33" s="1">
        <f t="shared" ca="1" si="2"/>
        <v>0.222</v>
      </c>
      <c r="E33" s="9">
        <f t="shared" ca="1" si="3"/>
        <v>1</v>
      </c>
      <c r="S33" s="9">
        <f t="shared" ca="1" si="4"/>
        <v>0.19700000000000001</v>
      </c>
    </row>
    <row r="34" spans="1:19" x14ac:dyDescent="0.25">
      <c r="A34" s="1">
        <f t="shared" si="5"/>
        <v>30</v>
      </c>
      <c r="B34" s="9">
        <f t="shared" ca="1" si="0"/>
        <v>0.19700000000000001</v>
      </c>
      <c r="C34" s="1">
        <f t="shared" ca="1" si="1"/>
        <v>0.17200000000000001</v>
      </c>
      <c r="D34" s="1">
        <f t="shared" ca="1" si="2"/>
        <v>0.222</v>
      </c>
      <c r="E34" s="9">
        <f t="shared" ca="1" si="3"/>
        <v>1</v>
      </c>
      <c r="S34" s="9">
        <f t="shared" ca="1" si="4"/>
        <v>0.19700000000000001</v>
      </c>
    </row>
    <row r="35" spans="1:19" x14ac:dyDescent="0.25">
      <c r="A35" s="1">
        <f t="shared" si="5"/>
        <v>31</v>
      </c>
      <c r="B35" s="9">
        <f t="shared" ca="1" si="0"/>
        <v>0.183</v>
      </c>
      <c r="C35" s="1">
        <f t="shared" ca="1" si="1"/>
        <v>0.158</v>
      </c>
      <c r="D35" s="1">
        <f t="shared" ca="1" si="2"/>
        <v>0.20799999999999999</v>
      </c>
      <c r="E35" s="9">
        <f t="shared" ca="1" si="3"/>
        <v>1</v>
      </c>
      <c r="S35" s="9">
        <f t="shared" ca="1" si="4"/>
        <v>0.183</v>
      </c>
    </row>
    <row r="36" spans="1:19" x14ac:dyDescent="0.25">
      <c r="A36" s="1">
        <f t="shared" si="5"/>
        <v>32</v>
      </c>
      <c r="B36" s="9">
        <f t="shared" ca="1" si="0"/>
        <v>0.21</v>
      </c>
      <c r="C36" s="1">
        <f t="shared" ca="1" si="1"/>
        <v>0.185</v>
      </c>
      <c r="D36" s="1">
        <f t="shared" ca="1" si="2"/>
        <v>0.23499999999999999</v>
      </c>
      <c r="E36" s="9">
        <f t="shared" ca="1" si="3"/>
        <v>1</v>
      </c>
      <c r="S36" s="9">
        <f t="shared" ca="1" si="4"/>
        <v>0.21</v>
      </c>
    </row>
    <row r="37" spans="1:19" x14ac:dyDescent="0.25">
      <c r="A37" s="1">
        <f t="shared" si="5"/>
        <v>33</v>
      </c>
      <c r="B37" s="9">
        <f t="shared" ca="1" si="0"/>
        <v>0.19400000000000001</v>
      </c>
      <c r="C37" s="1">
        <f t="shared" ca="1" si="1"/>
        <v>0.16900000000000001</v>
      </c>
      <c r="D37" s="1">
        <f t="shared" ca="1" si="2"/>
        <v>0.219</v>
      </c>
      <c r="E37" s="9">
        <f t="shared" ca="1" si="3"/>
        <v>1</v>
      </c>
      <c r="S37" s="9">
        <f t="shared" ca="1" si="4"/>
        <v>0.19400000000000001</v>
      </c>
    </row>
    <row r="38" spans="1:19" x14ac:dyDescent="0.25">
      <c r="A38" s="1">
        <f t="shared" si="5"/>
        <v>34</v>
      </c>
      <c r="B38" s="9">
        <f t="shared" ca="1" si="0"/>
        <v>0.185</v>
      </c>
      <c r="C38" s="1">
        <f t="shared" ca="1" si="1"/>
        <v>0.16</v>
      </c>
      <c r="D38" s="1">
        <f t="shared" ca="1" si="2"/>
        <v>0.21</v>
      </c>
      <c r="E38" s="9">
        <f t="shared" ca="1" si="3"/>
        <v>1</v>
      </c>
      <c r="S38" s="9">
        <f t="shared" ca="1" si="4"/>
        <v>0.185</v>
      </c>
    </row>
    <row r="39" spans="1:19" x14ac:dyDescent="0.25">
      <c r="A39" s="1">
        <f t="shared" si="5"/>
        <v>35</v>
      </c>
      <c r="B39" s="9">
        <f t="shared" ca="1" si="0"/>
        <v>0.17499999999999999</v>
      </c>
      <c r="C39" s="1">
        <f t="shared" ca="1" si="1"/>
        <v>0.15</v>
      </c>
      <c r="D39" s="1">
        <f t="shared" ca="1" si="2"/>
        <v>0.19999999999999998</v>
      </c>
      <c r="E39" s="9">
        <f t="shared" ca="1" si="3"/>
        <v>1</v>
      </c>
      <c r="S39" s="9">
        <f t="shared" ca="1" si="4"/>
        <v>0.17499999999999999</v>
      </c>
    </row>
    <row r="40" spans="1:19" x14ac:dyDescent="0.25">
      <c r="A40" s="1">
        <f t="shared" si="5"/>
        <v>36</v>
      </c>
      <c r="B40" s="9">
        <f t="shared" ca="1" si="0"/>
        <v>0.217</v>
      </c>
      <c r="C40" s="1">
        <f t="shared" ca="1" si="1"/>
        <v>0.192</v>
      </c>
      <c r="D40" s="1">
        <f t="shared" ca="1" si="2"/>
        <v>0.24199999999999999</v>
      </c>
      <c r="E40" s="9">
        <f t="shared" ca="1" si="3"/>
        <v>1</v>
      </c>
      <c r="S40" s="9">
        <f t="shared" ca="1" si="4"/>
        <v>0.217</v>
      </c>
    </row>
    <row r="41" spans="1:19" x14ac:dyDescent="0.25">
      <c r="A41" s="1">
        <f t="shared" si="5"/>
        <v>37</v>
      </c>
      <c r="B41" s="9">
        <f t="shared" ca="1" si="0"/>
        <v>0.182</v>
      </c>
      <c r="C41" s="1">
        <f t="shared" ca="1" si="1"/>
        <v>0.157</v>
      </c>
      <c r="D41" s="1">
        <f t="shared" ca="1" si="2"/>
        <v>0.20699999999999999</v>
      </c>
      <c r="E41" s="9">
        <f t="shared" ca="1" si="3"/>
        <v>1</v>
      </c>
      <c r="S41" s="9">
        <f t="shared" ca="1" si="4"/>
        <v>0.182</v>
      </c>
    </row>
    <row r="42" spans="1:19" x14ac:dyDescent="0.25">
      <c r="A42" s="1">
        <f t="shared" si="5"/>
        <v>38</v>
      </c>
      <c r="B42" s="9">
        <f t="shared" ca="1" si="0"/>
        <v>0.20499999999999999</v>
      </c>
      <c r="C42" s="1">
        <f t="shared" ca="1" si="1"/>
        <v>0.18</v>
      </c>
      <c r="D42" s="1">
        <f t="shared" ca="1" si="2"/>
        <v>0.22999999999999998</v>
      </c>
      <c r="E42" s="9">
        <f t="shared" ca="1" si="3"/>
        <v>1</v>
      </c>
      <c r="S42" s="9">
        <f t="shared" ca="1" si="4"/>
        <v>0.20499999999999999</v>
      </c>
    </row>
    <row r="43" spans="1:19" x14ac:dyDescent="0.25">
      <c r="A43" s="1">
        <f t="shared" si="5"/>
        <v>39</v>
      </c>
      <c r="B43" s="9">
        <f t="shared" ca="1" si="0"/>
        <v>0.19800000000000001</v>
      </c>
      <c r="C43" s="1">
        <f t="shared" ca="1" si="1"/>
        <v>0.17300000000000001</v>
      </c>
      <c r="D43" s="1">
        <f t="shared" ca="1" si="2"/>
        <v>0.223</v>
      </c>
      <c r="E43" s="9">
        <f t="shared" ca="1" si="3"/>
        <v>1</v>
      </c>
      <c r="S43" s="9">
        <f t="shared" ca="1" si="4"/>
        <v>0.19800000000000001</v>
      </c>
    </row>
    <row r="44" spans="1:19" x14ac:dyDescent="0.25">
      <c r="A44" s="1">
        <f t="shared" si="5"/>
        <v>40</v>
      </c>
      <c r="B44" s="9">
        <f t="shared" ca="1" si="0"/>
        <v>0.215</v>
      </c>
      <c r="C44" s="1">
        <f t="shared" ca="1" si="1"/>
        <v>0.19</v>
      </c>
      <c r="D44" s="1">
        <f t="shared" ca="1" si="2"/>
        <v>0.24</v>
      </c>
      <c r="E44" s="9">
        <f t="shared" ca="1" si="3"/>
        <v>1</v>
      </c>
      <c r="S44" s="9">
        <f t="shared" ca="1" si="4"/>
        <v>0.215</v>
      </c>
    </row>
    <row r="45" spans="1:19" x14ac:dyDescent="0.25">
      <c r="A45" s="1">
        <f t="shared" si="5"/>
        <v>41</v>
      </c>
      <c r="B45" s="9">
        <f t="shared" ca="1" si="0"/>
        <v>0.20399999999999999</v>
      </c>
      <c r="C45" s="1">
        <f t="shared" ca="1" si="1"/>
        <v>0.17899999999999999</v>
      </c>
      <c r="D45" s="1">
        <f t="shared" ca="1" si="2"/>
        <v>0.22899999999999998</v>
      </c>
      <c r="E45" s="9">
        <f t="shared" ca="1" si="3"/>
        <v>1</v>
      </c>
      <c r="S45" s="9">
        <f t="shared" ca="1" si="4"/>
        <v>0.20399999999999999</v>
      </c>
    </row>
    <row r="46" spans="1:19" x14ac:dyDescent="0.25">
      <c r="A46" s="1">
        <f t="shared" si="5"/>
        <v>42</v>
      </c>
      <c r="B46" s="9">
        <f t="shared" ca="1" si="0"/>
        <v>0.184</v>
      </c>
      <c r="C46" s="1">
        <f t="shared" ca="1" si="1"/>
        <v>0.159</v>
      </c>
      <c r="D46" s="1">
        <f t="shared" ca="1" si="2"/>
        <v>0.20899999999999999</v>
      </c>
      <c r="E46" s="9">
        <f t="shared" ca="1" si="3"/>
        <v>1</v>
      </c>
      <c r="S46" s="9">
        <f t="shared" ca="1" si="4"/>
        <v>0.184</v>
      </c>
    </row>
    <row r="47" spans="1:19" x14ac:dyDescent="0.25">
      <c r="A47" s="1">
        <f t="shared" si="5"/>
        <v>43</v>
      </c>
      <c r="B47" s="9">
        <f t="shared" ca="1" si="0"/>
        <v>0.19700000000000001</v>
      </c>
      <c r="C47" s="1">
        <f t="shared" ca="1" si="1"/>
        <v>0.17200000000000001</v>
      </c>
      <c r="D47" s="1">
        <f t="shared" ca="1" si="2"/>
        <v>0.222</v>
      </c>
      <c r="E47" s="9">
        <f t="shared" ca="1" si="3"/>
        <v>1</v>
      </c>
      <c r="S47" s="9">
        <f t="shared" ca="1" si="4"/>
        <v>0.19700000000000001</v>
      </c>
    </row>
    <row r="48" spans="1:19" x14ac:dyDescent="0.25">
      <c r="A48" s="1">
        <f t="shared" si="5"/>
        <v>44</v>
      </c>
      <c r="B48" s="9">
        <f t="shared" ca="1" si="0"/>
        <v>0.20300000000000001</v>
      </c>
      <c r="C48" s="1">
        <f t="shared" ca="1" si="1"/>
        <v>0.17800000000000002</v>
      </c>
      <c r="D48" s="1">
        <f t="shared" ca="1" si="2"/>
        <v>0.22800000000000001</v>
      </c>
      <c r="E48" s="9">
        <f t="shared" ca="1" si="3"/>
        <v>1</v>
      </c>
      <c r="S48" s="9">
        <f t="shared" ca="1" si="4"/>
        <v>0.20300000000000001</v>
      </c>
    </row>
    <row r="49" spans="1:19" x14ac:dyDescent="0.25">
      <c r="A49" s="1">
        <f t="shared" si="5"/>
        <v>45</v>
      </c>
      <c r="B49" s="9">
        <f t="shared" ca="1" si="0"/>
        <v>0.17799999999999999</v>
      </c>
      <c r="C49" s="1">
        <f t="shared" ca="1" si="1"/>
        <v>0.153</v>
      </c>
      <c r="D49" s="1">
        <f t="shared" ca="1" si="2"/>
        <v>0.20299999999999999</v>
      </c>
      <c r="E49" s="9">
        <f t="shared" ca="1" si="3"/>
        <v>1</v>
      </c>
      <c r="S49" s="9">
        <f t="shared" ca="1" si="4"/>
        <v>0.17799999999999999</v>
      </c>
    </row>
    <row r="50" spans="1:19" x14ac:dyDescent="0.25">
      <c r="A50" s="1">
        <f t="shared" si="5"/>
        <v>46</v>
      </c>
      <c r="B50" s="9">
        <f t="shared" ca="1" si="0"/>
        <v>0.19900000000000001</v>
      </c>
      <c r="C50" s="1">
        <f t="shared" ca="1" si="1"/>
        <v>0.17400000000000002</v>
      </c>
      <c r="D50" s="1">
        <f t="shared" ca="1" si="2"/>
        <v>0.224</v>
      </c>
      <c r="E50" s="9">
        <f t="shared" ca="1" si="3"/>
        <v>1</v>
      </c>
      <c r="S50" s="9">
        <f t="shared" ca="1" si="4"/>
        <v>0.19900000000000001</v>
      </c>
    </row>
    <row r="51" spans="1:19" x14ac:dyDescent="0.25">
      <c r="A51" s="1">
        <f t="shared" si="5"/>
        <v>47</v>
      </c>
      <c r="B51" s="9">
        <f t="shared" ca="1" si="0"/>
        <v>0.20499999999999999</v>
      </c>
      <c r="C51" s="1">
        <f t="shared" ca="1" si="1"/>
        <v>0.18</v>
      </c>
      <c r="D51" s="1">
        <f t="shared" ca="1" si="2"/>
        <v>0.22999999999999998</v>
      </c>
      <c r="E51" s="9">
        <f t="shared" ca="1" si="3"/>
        <v>1</v>
      </c>
      <c r="S51" s="9">
        <f t="shared" ca="1" si="4"/>
        <v>0.20499999999999999</v>
      </c>
    </row>
    <row r="52" spans="1:19" x14ac:dyDescent="0.25">
      <c r="A52" s="1">
        <f t="shared" si="5"/>
        <v>48</v>
      </c>
      <c r="B52" s="9">
        <f t="shared" ca="1" si="0"/>
        <v>0.16600000000000001</v>
      </c>
      <c r="C52" s="1">
        <f t="shared" ca="1" si="1"/>
        <v>0.14100000000000001</v>
      </c>
      <c r="D52" s="1">
        <f t="shared" ca="1" si="2"/>
        <v>0.191</v>
      </c>
      <c r="E52" s="9">
        <f t="shared" ca="1" si="3"/>
        <v>0</v>
      </c>
      <c r="S52" s="9">
        <f t="shared" ca="1" si="4"/>
        <v>0.16600000000000001</v>
      </c>
    </row>
    <row r="53" spans="1:19" x14ac:dyDescent="0.25">
      <c r="A53" s="1">
        <f t="shared" si="5"/>
        <v>49</v>
      </c>
      <c r="B53" s="9">
        <f t="shared" ca="1" si="0"/>
        <v>0.188</v>
      </c>
      <c r="C53" s="1">
        <f t="shared" ca="1" si="1"/>
        <v>0.16300000000000001</v>
      </c>
      <c r="D53" s="1">
        <f t="shared" ca="1" si="2"/>
        <v>0.21299999999999999</v>
      </c>
      <c r="E53" s="9">
        <f t="shared" ca="1" si="3"/>
        <v>1</v>
      </c>
      <c r="S53" s="9">
        <f t="shared" ca="1" si="4"/>
        <v>0.188</v>
      </c>
    </row>
    <row r="54" spans="1:19" x14ac:dyDescent="0.25">
      <c r="A54" s="1">
        <f t="shared" si="5"/>
        <v>50</v>
      </c>
      <c r="B54" s="9">
        <f t="shared" ca="1" si="0"/>
        <v>0.17799999999999999</v>
      </c>
      <c r="C54" s="1">
        <f t="shared" ca="1" si="1"/>
        <v>0.153</v>
      </c>
      <c r="D54" s="1">
        <f t="shared" ca="1" si="2"/>
        <v>0.20299999999999999</v>
      </c>
      <c r="E54" s="9">
        <f t="shared" ca="1" si="3"/>
        <v>1</v>
      </c>
      <c r="S54" s="9">
        <f t="shared" ca="1" si="4"/>
        <v>0.17799999999999999</v>
      </c>
    </row>
    <row r="55" spans="1:19" x14ac:dyDescent="0.25">
      <c r="A55" s="1">
        <f t="shared" si="5"/>
        <v>51</v>
      </c>
      <c r="B55" s="9">
        <f t="shared" ca="1" si="0"/>
        <v>0.20499999999999999</v>
      </c>
      <c r="C55" s="1">
        <f t="shared" ca="1" si="1"/>
        <v>0.18</v>
      </c>
      <c r="D55" s="1">
        <f t="shared" ca="1" si="2"/>
        <v>0.22999999999999998</v>
      </c>
      <c r="E55" s="9">
        <f t="shared" ca="1" si="3"/>
        <v>1</v>
      </c>
      <c r="S55" s="9">
        <f t="shared" ca="1" si="4"/>
        <v>0.20499999999999999</v>
      </c>
    </row>
    <row r="56" spans="1:19" x14ac:dyDescent="0.25">
      <c r="A56" s="1">
        <f t="shared" si="5"/>
        <v>52</v>
      </c>
      <c r="B56" s="9">
        <f t="shared" ca="1" si="0"/>
        <v>0.20599999999999999</v>
      </c>
      <c r="C56" s="1">
        <f t="shared" ca="1" si="1"/>
        <v>0.18099999999999999</v>
      </c>
      <c r="D56" s="1">
        <f t="shared" ca="1" si="2"/>
        <v>0.23099999999999998</v>
      </c>
      <c r="E56" s="9">
        <f t="shared" ca="1" si="3"/>
        <v>1</v>
      </c>
      <c r="S56" s="9">
        <f t="shared" ca="1" si="4"/>
        <v>0.20599999999999999</v>
      </c>
    </row>
    <row r="57" spans="1:19" x14ac:dyDescent="0.25">
      <c r="A57" s="1">
        <f t="shared" si="5"/>
        <v>53</v>
      </c>
      <c r="B57" s="9">
        <f t="shared" ca="1" si="0"/>
        <v>0.20899999999999999</v>
      </c>
      <c r="C57" s="1">
        <f t="shared" ca="1" si="1"/>
        <v>0.184</v>
      </c>
      <c r="D57" s="1">
        <f t="shared" ca="1" si="2"/>
        <v>0.23399999999999999</v>
      </c>
      <c r="E57" s="9">
        <f t="shared" ca="1" si="3"/>
        <v>1</v>
      </c>
      <c r="S57" s="9">
        <f t="shared" ca="1" si="4"/>
        <v>0.20899999999999999</v>
      </c>
    </row>
    <row r="58" spans="1:19" x14ac:dyDescent="0.25">
      <c r="A58" s="1">
        <f t="shared" si="5"/>
        <v>54</v>
      </c>
      <c r="B58" s="9">
        <f t="shared" ca="1" si="0"/>
        <v>0.218</v>
      </c>
      <c r="C58" s="1">
        <f t="shared" ca="1" si="1"/>
        <v>0.193</v>
      </c>
      <c r="D58" s="1">
        <f t="shared" ca="1" si="2"/>
        <v>0.24299999999999999</v>
      </c>
      <c r="E58" s="9">
        <f t="shared" ca="1" si="3"/>
        <v>1</v>
      </c>
      <c r="S58" s="9">
        <f t="shared" ca="1" si="4"/>
        <v>0.218</v>
      </c>
    </row>
    <row r="59" spans="1:19" x14ac:dyDescent="0.25">
      <c r="A59" s="1">
        <f t="shared" si="5"/>
        <v>55</v>
      </c>
      <c r="B59" s="9">
        <f t="shared" ca="1" si="0"/>
        <v>0.19800000000000001</v>
      </c>
      <c r="C59" s="1">
        <f t="shared" ca="1" si="1"/>
        <v>0.17300000000000001</v>
      </c>
      <c r="D59" s="1">
        <f t="shared" ca="1" si="2"/>
        <v>0.223</v>
      </c>
      <c r="E59" s="9">
        <f t="shared" ca="1" si="3"/>
        <v>1</v>
      </c>
      <c r="S59" s="9">
        <f t="shared" ca="1" si="4"/>
        <v>0.19800000000000001</v>
      </c>
    </row>
    <row r="60" spans="1:19" x14ac:dyDescent="0.25">
      <c r="A60" s="1">
        <f t="shared" si="5"/>
        <v>56</v>
      </c>
      <c r="B60" s="9">
        <f t="shared" ca="1" si="0"/>
        <v>0.187</v>
      </c>
      <c r="C60" s="1">
        <f t="shared" ca="1" si="1"/>
        <v>0.16200000000000001</v>
      </c>
      <c r="D60" s="1">
        <f t="shared" ca="1" si="2"/>
        <v>0.21199999999999999</v>
      </c>
      <c r="E60" s="9">
        <f t="shared" ca="1" si="3"/>
        <v>1</v>
      </c>
      <c r="S60" s="9">
        <f t="shared" ca="1" si="4"/>
        <v>0.187</v>
      </c>
    </row>
    <row r="61" spans="1:19" x14ac:dyDescent="0.25">
      <c r="A61" s="1">
        <f t="shared" si="5"/>
        <v>57</v>
      </c>
      <c r="B61" s="9">
        <f t="shared" ca="1" si="0"/>
        <v>0.20399999999999999</v>
      </c>
      <c r="C61" s="1">
        <f t="shared" ca="1" si="1"/>
        <v>0.17899999999999999</v>
      </c>
      <c r="D61" s="1">
        <f t="shared" ca="1" si="2"/>
        <v>0.22899999999999998</v>
      </c>
      <c r="E61" s="9">
        <f t="shared" ca="1" si="3"/>
        <v>1</v>
      </c>
      <c r="S61" s="9">
        <f t="shared" ca="1" si="4"/>
        <v>0.20399999999999999</v>
      </c>
    </row>
    <row r="62" spans="1:19" x14ac:dyDescent="0.25">
      <c r="A62" s="1">
        <f t="shared" si="5"/>
        <v>58</v>
      </c>
      <c r="B62" s="9">
        <f t="shared" ca="1" si="0"/>
        <v>0.17299999999999999</v>
      </c>
      <c r="C62" s="1">
        <f t="shared" ca="1" si="1"/>
        <v>0.14799999999999999</v>
      </c>
      <c r="D62" s="1">
        <f t="shared" ca="1" si="2"/>
        <v>0.19799999999999998</v>
      </c>
      <c r="E62" s="9">
        <f t="shared" ca="1" si="3"/>
        <v>0</v>
      </c>
      <c r="S62" s="9">
        <f t="shared" ca="1" si="4"/>
        <v>0.17299999999999999</v>
      </c>
    </row>
    <row r="63" spans="1:19" x14ac:dyDescent="0.25">
      <c r="A63" s="1">
        <f t="shared" si="5"/>
        <v>59</v>
      </c>
      <c r="B63" s="9">
        <f t="shared" ca="1" si="0"/>
        <v>0.20300000000000001</v>
      </c>
      <c r="C63" s="1">
        <f t="shared" ca="1" si="1"/>
        <v>0.17800000000000002</v>
      </c>
      <c r="D63" s="1">
        <f t="shared" ca="1" si="2"/>
        <v>0.22800000000000001</v>
      </c>
      <c r="E63" s="9">
        <f t="shared" ca="1" si="3"/>
        <v>1</v>
      </c>
      <c r="S63" s="9">
        <f t="shared" ca="1" si="4"/>
        <v>0.20300000000000001</v>
      </c>
    </row>
    <row r="64" spans="1:19" x14ac:dyDescent="0.25">
      <c r="A64" s="1">
        <f t="shared" si="5"/>
        <v>60</v>
      </c>
      <c r="B64" s="9">
        <f t="shared" ca="1" si="0"/>
        <v>0.20799999999999999</v>
      </c>
      <c r="C64" s="1">
        <f t="shared" ca="1" si="1"/>
        <v>0.183</v>
      </c>
      <c r="D64" s="1">
        <f t="shared" ca="1" si="2"/>
        <v>0.23299999999999998</v>
      </c>
      <c r="E64" s="9">
        <f t="shared" ca="1" si="3"/>
        <v>1</v>
      </c>
      <c r="S64" s="9">
        <f t="shared" ca="1" si="4"/>
        <v>0.20799999999999999</v>
      </c>
    </row>
    <row r="65" spans="1:19" x14ac:dyDescent="0.25">
      <c r="A65" s="1">
        <f t="shared" si="5"/>
        <v>61</v>
      </c>
      <c r="B65" s="9">
        <f t="shared" ca="1" si="0"/>
        <v>0.21099999999999999</v>
      </c>
      <c r="C65" s="1">
        <f t="shared" ca="1" si="1"/>
        <v>0.186</v>
      </c>
      <c r="D65" s="1">
        <f t="shared" ca="1" si="2"/>
        <v>0.23599999999999999</v>
      </c>
      <c r="E65" s="9">
        <f t="shared" ca="1" si="3"/>
        <v>1</v>
      </c>
      <c r="S65" s="9">
        <f t="shared" ca="1" si="4"/>
        <v>0.21099999999999999</v>
      </c>
    </row>
    <row r="66" spans="1:19" x14ac:dyDescent="0.25">
      <c r="A66" s="1">
        <f t="shared" si="5"/>
        <v>62</v>
      </c>
      <c r="B66" s="9">
        <f t="shared" ca="1" si="0"/>
        <v>0.191</v>
      </c>
      <c r="C66" s="1">
        <f t="shared" ca="1" si="1"/>
        <v>0.16600000000000001</v>
      </c>
      <c r="D66" s="1">
        <f t="shared" ca="1" si="2"/>
        <v>0.216</v>
      </c>
      <c r="E66" s="9">
        <f t="shared" ca="1" si="3"/>
        <v>1</v>
      </c>
      <c r="S66" s="9">
        <f t="shared" ca="1" si="4"/>
        <v>0.191</v>
      </c>
    </row>
    <row r="67" spans="1:19" x14ac:dyDescent="0.25">
      <c r="A67" s="1">
        <f t="shared" si="5"/>
        <v>63</v>
      </c>
      <c r="B67" s="9">
        <f t="shared" ca="1" si="0"/>
        <v>0.20499999999999999</v>
      </c>
      <c r="C67" s="1">
        <f t="shared" ca="1" si="1"/>
        <v>0.18</v>
      </c>
      <c r="D67" s="1">
        <f t="shared" ca="1" si="2"/>
        <v>0.22999999999999998</v>
      </c>
      <c r="E67" s="9">
        <f t="shared" ca="1" si="3"/>
        <v>1</v>
      </c>
      <c r="S67" s="9">
        <f t="shared" ca="1" si="4"/>
        <v>0.20499999999999999</v>
      </c>
    </row>
    <row r="68" spans="1:19" x14ac:dyDescent="0.25">
      <c r="A68" s="1">
        <f t="shared" si="5"/>
        <v>64</v>
      </c>
      <c r="B68" s="9">
        <f t="shared" ca="1" si="0"/>
        <v>0.20100000000000001</v>
      </c>
      <c r="C68" s="1">
        <f t="shared" ca="1" si="1"/>
        <v>0.17600000000000002</v>
      </c>
      <c r="D68" s="1">
        <f t="shared" ca="1" si="2"/>
        <v>0.22600000000000001</v>
      </c>
      <c r="E68" s="9">
        <f t="shared" ca="1" si="3"/>
        <v>1</v>
      </c>
      <c r="S68" s="9">
        <f t="shared" ca="1" si="4"/>
        <v>0.20100000000000001</v>
      </c>
    </row>
    <row r="69" spans="1:19" x14ac:dyDescent="0.25">
      <c r="A69" s="1">
        <f t="shared" si="5"/>
        <v>65</v>
      </c>
      <c r="B69" s="9">
        <f t="shared" ca="1" si="0"/>
        <v>0.19400000000000001</v>
      </c>
      <c r="C69" s="1">
        <f t="shared" ca="1" si="1"/>
        <v>0.16900000000000001</v>
      </c>
      <c r="D69" s="1">
        <f t="shared" ca="1" si="2"/>
        <v>0.219</v>
      </c>
      <c r="E69" s="9">
        <f t="shared" ca="1" si="3"/>
        <v>1</v>
      </c>
      <c r="S69" s="9">
        <f t="shared" ca="1" si="4"/>
        <v>0.19400000000000001</v>
      </c>
    </row>
    <row r="70" spans="1:19" x14ac:dyDescent="0.25">
      <c r="A70" s="1">
        <f t="shared" si="5"/>
        <v>66</v>
      </c>
      <c r="B70" s="9">
        <f t="shared" ref="B70:B133" ca="1" si="6">CRITBINOM(B$1,D$1,RAND())/B$1</f>
        <v>0.20100000000000001</v>
      </c>
      <c r="C70" s="1">
        <f t="shared" ref="C70:C133" ca="1" si="7">B70-F$1</f>
        <v>0.17600000000000002</v>
      </c>
      <c r="D70" s="1">
        <f t="shared" ref="D70:D133" ca="1" si="8">B70+F$1</f>
        <v>0.22600000000000001</v>
      </c>
      <c r="E70" s="9">
        <f t="shared" ref="E70:E133" ca="1" si="9">IF(AND(D$1&gt;=C70,D$1&lt;=D70),1,0)</f>
        <v>1</v>
      </c>
      <c r="S70" s="9">
        <f t="shared" ref="S70:S133" ca="1" si="10">B70</f>
        <v>0.20100000000000001</v>
      </c>
    </row>
    <row r="71" spans="1:19" x14ac:dyDescent="0.25">
      <c r="A71" s="1">
        <f t="shared" ref="A71:A134" si="11">A70+1</f>
        <v>67</v>
      </c>
      <c r="B71" s="9">
        <f t="shared" ca="1" si="6"/>
        <v>0.193</v>
      </c>
      <c r="C71" s="1">
        <f t="shared" ca="1" si="7"/>
        <v>0.16800000000000001</v>
      </c>
      <c r="D71" s="1">
        <f t="shared" ca="1" si="8"/>
        <v>0.218</v>
      </c>
      <c r="E71" s="9">
        <f t="shared" ca="1" si="9"/>
        <v>1</v>
      </c>
      <c r="S71" s="9">
        <f t="shared" ca="1" si="10"/>
        <v>0.193</v>
      </c>
    </row>
    <row r="72" spans="1:19" x14ac:dyDescent="0.25">
      <c r="A72" s="1">
        <f t="shared" si="11"/>
        <v>68</v>
      </c>
      <c r="B72" s="9">
        <f t="shared" ca="1" si="6"/>
        <v>0.20499999999999999</v>
      </c>
      <c r="C72" s="1">
        <f t="shared" ca="1" si="7"/>
        <v>0.18</v>
      </c>
      <c r="D72" s="1">
        <f t="shared" ca="1" si="8"/>
        <v>0.22999999999999998</v>
      </c>
      <c r="E72" s="9">
        <f t="shared" ca="1" si="9"/>
        <v>1</v>
      </c>
      <c r="S72" s="9">
        <f t="shared" ca="1" si="10"/>
        <v>0.20499999999999999</v>
      </c>
    </row>
    <row r="73" spans="1:19" x14ac:dyDescent="0.25">
      <c r="A73" s="1">
        <f t="shared" si="11"/>
        <v>69</v>
      </c>
      <c r="B73" s="9">
        <f t="shared" ca="1" si="6"/>
        <v>0.219</v>
      </c>
      <c r="C73" s="1">
        <f t="shared" ca="1" si="7"/>
        <v>0.19400000000000001</v>
      </c>
      <c r="D73" s="1">
        <f t="shared" ca="1" si="8"/>
        <v>0.24399999999999999</v>
      </c>
      <c r="E73" s="9">
        <f t="shared" ca="1" si="9"/>
        <v>1</v>
      </c>
      <c r="S73" s="9">
        <f t="shared" ca="1" si="10"/>
        <v>0.219</v>
      </c>
    </row>
    <row r="74" spans="1:19" x14ac:dyDescent="0.25">
      <c r="A74" s="1">
        <f t="shared" si="11"/>
        <v>70</v>
      </c>
      <c r="B74" s="9">
        <f t="shared" ca="1" si="6"/>
        <v>0.218</v>
      </c>
      <c r="C74" s="1">
        <f t="shared" ca="1" si="7"/>
        <v>0.193</v>
      </c>
      <c r="D74" s="1">
        <f t="shared" ca="1" si="8"/>
        <v>0.24299999999999999</v>
      </c>
      <c r="E74" s="9">
        <f t="shared" ca="1" si="9"/>
        <v>1</v>
      </c>
      <c r="S74" s="9">
        <f t="shared" ca="1" si="10"/>
        <v>0.218</v>
      </c>
    </row>
    <row r="75" spans="1:19" x14ac:dyDescent="0.25">
      <c r="A75" s="1">
        <f t="shared" si="11"/>
        <v>71</v>
      </c>
      <c r="B75" s="9">
        <f t="shared" ca="1" si="6"/>
        <v>0.19600000000000001</v>
      </c>
      <c r="C75" s="1">
        <f t="shared" ca="1" si="7"/>
        <v>0.17100000000000001</v>
      </c>
      <c r="D75" s="1">
        <f t="shared" ca="1" si="8"/>
        <v>0.221</v>
      </c>
      <c r="E75" s="9">
        <f t="shared" ca="1" si="9"/>
        <v>1</v>
      </c>
      <c r="S75" s="9">
        <f t="shared" ca="1" si="10"/>
        <v>0.19600000000000001</v>
      </c>
    </row>
    <row r="76" spans="1:19" x14ac:dyDescent="0.25">
      <c r="A76" s="1">
        <f t="shared" si="11"/>
        <v>72</v>
      </c>
      <c r="B76" s="9">
        <f t="shared" ca="1" si="6"/>
        <v>0.16900000000000001</v>
      </c>
      <c r="C76" s="1">
        <f t="shared" ca="1" si="7"/>
        <v>0.14400000000000002</v>
      </c>
      <c r="D76" s="1">
        <f t="shared" ca="1" si="8"/>
        <v>0.19400000000000001</v>
      </c>
      <c r="E76" s="9">
        <f t="shared" ca="1" si="9"/>
        <v>0</v>
      </c>
      <c r="S76" s="9">
        <f t="shared" ca="1" si="10"/>
        <v>0.16900000000000001</v>
      </c>
    </row>
    <row r="77" spans="1:19" x14ac:dyDescent="0.25">
      <c r="A77" s="1">
        <f t="shared" si="11"/>
        <v>73</v>
      </c>
      <c r="B77" s="9">
        <f t="shared" ca="1" si="6"/>
        <v>0.193</v>
      </c>
      <c r="C77" s="1">
        <f t="shared" ca="1" si="7"/>
        <v>0.16800000000000001</v>
      </c>
      <c r="D77" s="1">
        <f t="shared" ca="1" si="8"/>
        <v>0.218</v>
      </c>
      <c r="E77" s="9">
        <f t="shared" ca="1" si="9"/>
        <v>1</v>
      </c>
      <c r="S77" s="9">
        <f t="shared" ca="1" si="10"/>
        <v>0.193</v>
      </c>
    </row>
    <row r="78" spans="1:19" x14ac:dyDescent="0.25">
      <c r="A78" s="1">
        <f t="shared" si="11"/>
        <v>74</v>
      </c>
      <c r="B78" s="9">
        <f t="shared" ca="1" si="6"/>
        <v>0.17899999999999999</v>
      </c>
      <c r="C78" s="1">
        <f t="shared" ca="1" si="7"/>
        <v>0.154</v>
      </c>
      <c r="D78" s="1">
        <f t="shared" ca="1" si="8"/>
        <v>0.20399999999999999</v>
      </c>
      <c r="E78" s="9">
        <f t="shared" ca="1" si="9"/>
        <v>1</v>
      </c>
      <c r="S78" s="9">
        <f t="shared" ca="1" si="10"/>
        <v>0.17899999999999999</v>
      </c>
    </row>
    <row r="79" spans="1:19" x14ac:dyDescent="0.25">
      <c r="A79" s="1">
        <f t="shared" si="11"/>
        <v>75</v>
      </c>
      <c r="B79" s="9">
        <f t="shared" ca="1" si="6"/>
        <v>0.221</v>
      </c>
      <c r="C79" s="1">
        <f t="shared" ca="1" si="7"/>
        <v>0.19600000000000001</v>
      </c>
      <c r="D79" s="1">
        <f t="shared" ca="1" si="8"/>
        <v>0.246</v>
      </c>
      <c r="E79" s="9">
        <f t="shared" ca="1" si="9"/>
        <v>1</v>
      </c>
      <c r="S79" s="9">
        <f t="shared" ca="1" si="10"/>
        <v>0.221</v>
      </c>
    </row>
    <row r="80" spans="1:19" x14ac:dyDescent="0.25">
      <c r="A80" s="1">
        <f t="shared" si="11"/>
        <v>76</v>
      </c>
      <c r="B80" s="9">
        <f t="shared" ca="1" si="6"/>
        <v>0.183</v>
      </c>
      <c r="C80" s="1">
        <f t="shared" ca="1" si="7"/>
        <v>0.158</v>
      </c>
      <c r="D80" s="1">
        <f t="shared" ca="1" si="8"/>
        <v>0.20799999999999999</v>
      </c>
      <c r="E80" s="9">
        <f t="shared" ca="1" si="9"/>
        <v>1</v>
      </c>
      <c r="S80" s="9">
        <f t="shared" ca="1" si="10"/>
        <v>0.183</v>
      </c>
    </row>
    <row r="81" spans="1:19" x14ac:dyDescent="0.25">
      <c r="A81" s="1">
        <f t="shared" si="11"/>
        <v>77</v>
      </c>
      <c r="B81" s="9">
        <f t="shared" ca="1" si="6"/>
        <v>0.188</v>
      </c>
      <c r="C81" s="1">
        <f t="shared" ca="1" si="7"/>
        <v>0.16300000000000001</v>
      </c>
      <c r="D81" s="1">
        <f t="shared" ca="1" si="8"/>
        <v>0.21299999999999999</v>
      </c>
      <c r="E81" s="9">
        <f t="shared" ca="1" si="9"/>
        <v>1</v>
      </c>
      <c r="S81" s="9">
        <f t="shared" ca="1" si="10"/>
        <v>0.188</v>
      </c>
    </row>
    <row r="82" spans="1:19" x14ac:dyDescent="0.25">
      <c r="A82" s="1">
        <f t="shared" si="11"/>
        <v>78</v>
      </c>
      <c r="B82" s="9">
        <f t="shared" ca="1" si="6"/>
        <v>0.21199999999999999</v>
      </c>
      <c r="C82" s="1">
        <f t="shared" ca="1" si="7"/>
        <v>0.187</v>
      </c>
      <c r="D82" s="1">
        <f t="shared" ca="1" si="8"/>
        <v>0.23699999999999999</v>
      </c>
      <c r="E82" s="9">
        <f t="shared" ca="1" si="9"/>
        <v>1</v>
      </c>
      <c r="S82" s="9">
        <f t="shared" ca="1" si="10"/>
        <v>0.21199999999999999</v>
      </c>
    </row>
    <row r="83" spans="1:19" x14ac:dyDescent="0.25">
      <c r="A83" s="1">
        <f t="shared" si="11"/>
        <v>79</v>
      </c>
      <c r="B83" s="9">
        <f t="shared" ca="1" si="6"/>
        <v>0.20899999999999999</v>
      </c>
      <c r="C83" s="1">
        <f t="shared" ca="1" si="7"/>
        <v>0.184</v>
      </c>
      <c r="D83" s="1">
        <f t="shared" ca="1" si="8"/>
        <v>0.23399999999999999</v>
      </c>
      <c r="E83" s="9">
        <f t="shared" ca="1" si="9"/>
        <v>1</v>
      </c>
      <c r="S83" s="9">
        <f t="shared" ca="1" si="10"/>
        <v>0.20899999999999999</v>
      </c>
    </row>
    <row r="84" spans="1:19" x14ac:dyDescent="0.25">
      <c r="A84" s="1">
        <f t="shared" si="11"/>
        <v>80</v>
      </c>
      <c r="B84" s="9">
        <f t="shared" ca="1" si="6"/>
        <v>0.20200000000000001</v>
      </c>
      <c r="C84" s="1">
        <f t="shared" ca="1" si="7"/>
        <v>0.17700000000000002</v>
      </c>
      <c r="D84" s="1">
        <f t="shared" ca="1" si="8"/>
        <v>0.22700000000000001</v>
      </c>
      <c r="E84" s="9">
        <f t="shared" ca="1" si="9"/>
        <v>1</v>
      </c>
      <c r="S84" s="9">
        <f t="shared" ca="1" si="10"/>
        <v>0.20200000000000001</v>
      </c>
    </row>
    <row r="85" spans="1:19" x14ac:dyDescent="0.25">
      <c r="A85" s="1">
        <f t="shared" si="11"/>
        <v>81</v>
      </c>
      <c r="B85" s="9">
        <f t="shared" ca="1" si="6"/>
        <v>0.21199999999999999</v>
      </c>
      <c r="C85" s="1">
        <f t="shared" ca="1" si="7"/>
        <v>0.187</v>
      </c>
      <c r="D85" s="1">
        <f t="shared" ca="1" si="8"/>
        <v>0.23699999999999999</v>
      </c>
      <c r="E85" s="9">
        <f t="shared" ca="1" si="9"/>
        <v>1</v>
      </c>
      <c r="S85" s="9">
        <f t="shared" ca="1" si="10"/>
        <v>0.21199999999999999</v>
      </c>
    </row>
    <row r="86" spans="1:19" x14ac:dyDescent="0.25">
      <c r="A86" s="1">
        <f t="shared" si="11"/>
        <v>82</v>
      </c>
      <c r="B86" s="9">
        <f t="shared" ca="1" si="6"/>
        <v>0.22900000000000001</v>
      </c>
      <c r="C86" s="1">
        <f t="shared" ca="1" si="7"/>
        <v>0.20400000000000001</v>
      </c>
      <c r="D86" s="1">
        <f t="shared" ca="1" si="8"/>
        <v>0.254</v>
      </c>
      <c r="E86" s="9">
        <f t="shared" ca="1" si="9"/>
        <v>0</v>
      </c>
      <c r="S86" s="9">
        <f t="shared" ca="1" si="10"/>
        <v>0.22900000000000001</v>
      </c>
    </row>
    <row r="87" spans="1:19" x14ac:dyDescent="0.25">
      <c r="A87" s="1">
        <f t="shared" si="11"/>
        <v>83</v>
      </c>
      <c r="B87" s="9">
        <f t="shared" ca="1" si="6"/>
        <v>0.19900000000000001</v>
      </c>
      <c r="C87" s="1">
        <f t="shared" ca="1" si="7"/>
        <v>0.17400000000000002</v>
      </c>
      <c r="D87" s="1">
        <f t="shared" ca="1" si="8"/>
        <v>0.224</v>
      </c>
      <c r="E87" s="9">
        <f t="shared" ca="1" si="9"/>
        <v>1</v>
      </c>
      <c r="S87" s="9">
        <f t="shared" ca="1" si="10"/>
        <v>0.19900000000000001</v>
      </c>
    </row>
    <row r="88" spans="1:19" x14ac:dyDescent="0.25">
      <c r="A88" s="1">
        <f t="shared" si="11"/>
        <v>84</v>
      </c>
      <c r="B88" s="9">
        <f t="shared" ca="1" si="6"/>
        <v>0.20599999999999999</v>
      </c>
      <c r="C88" s="1">
        <f t="shared" ca="1" si="7"/>
        <v>0.18099999999999999</v>
      </c>
      <c r="D88" s="1">
        <f t="shared" ca="1" si="8"/>
        <v>0.23099999999999998</v>
      </c>
      <c r="E88" s="9">
        <f t="shared" ca="1" si="9"/>
        <v>1</v>
      </c>
      <c r="S88" s="9">
        <f t="shared" ca="1" si="10"/>
        <v>0.20599999999999999</v>
      </c>
    </row>
    <row r="89" spans="1:19" x14ac:dyDescent="0.25">
      <c r="A89" s="1">
        <f t="shared" si="11"/>
        <v>85</v>
      </c>
      <c r="B89" s="9">
        <f t="shared" ca="1" si="6"/>
        <v>0.221</v>
      </c>
      <c r="C89" s="1">
        <f t="shared" ca="1" si="7"/>
        <v>0.19600000000000001</v>
      </c>
      <c r="D89" s="1">
        <f t="shared" ca="1" si="8"/>
        <v>0.246</v>
      </c>
      <c r="E89" s="9">
        <f t="shared" ca="1" si="9"/>
        <v>1</v>
      </c>
      <c r="S89" s="9">
        <f t="shared" ca="1" si="10"/>
        <v>0.221</v>
      </c>
    </row>
    <row r="90" spans="1:19" x14ac:dyDescent="0.25">
      <c r="A90" s="1">
        <f t="shared" si="11"/>
        <v>86</v>
      </c>
      <c r="B90" s="9">
        <f t="shared" ca="1" si="6"/>
        <v>0.22600000000000001</v>
      </c>
      <c r="C90" s="1">
        <f t="shared" ca="1" si="7"/>
        <v>0.20100000000000001</v>
      </c>
      <c r="D90" s="1">
        <f t="shared" ca="1" si="8"/>
        <v>0.251</v>
      </c>
      <c r="E90" s="9">
        <f t="shared" ca="1" si="9"/>
        <v>0</v>
      </c>
      <c r="S90" s="9">
        <f t="shared" ca="1" si="10"/>
        <v>0.22600000000000001</v>
      </c>
    </row>
    <row r="91" spans="1:19" x14ac:dyDescent="0.25">
      <c r="A91" s="1">
        <f t="shared" si="11"/>
        <v>87</v>
      </c>
      <c r="B91" s="9">
        <f t="shared" ca="1" si="6"/>
        <v>0.20200000000000001</v>
      </c>
      <c r="C91" s="1">
        <f t="shared" ca="1" si="7"/>
        <v>0.17700000000000002</v>
      </c>
      <c r="D91" s="1">
        <f t="shared" ca="1" si="8"/>
        <v>0.22700000000000001</v>
      </c>
      <c r="E91" s="9">
        <f t="shared" ca="1" si="9"/>
        <v>1</v>
      </c>
      <c r="S91" s="9">
        <f t="shared" ca="1" si="10"/>
        <v>0.20200000000000001</v>
      </c>
    </row>
    <row r="92" spans="1:19" x14ac:dyDescent="0.25">
      <c r="A92" s="1">
        <f t="shared" si="11"/>
        <v>88</v>
      </c>
      <c r="B92" s="9">
        <f t="shared" ca="1" si="6"/>
        <v>0.19</v>
      </c>
      <c r="C92" s="1">
        <f t="shared" ca="1" si="7"/>
        <v>0.16500000000000001</v>
      </c>
      <c r="D92" s="1">
        <f t="shared" ca="1" si="8"/>
        <v>0.215</v>
      </c>
      <c r="E92" s="9">
        <f t="shared" ca="1" si="9"/>
        <v>1</v>
      </c>
      <c r="S92" s="9">
        <f t="shared" ca="1" si="10"/>
        <v>0.19</v>
      </c>
    </row>
    <row r="93" spans="1:19" x14ac:dyDescent="0.25">
      <c r="A93" s="1">
        <f t="shared" si="11"/>
        <v>89</v>
      </c>
      <c r="B93" s="9">
        <f t="shared" ca="1" si="6"/>
        <v>0.20899999999999999</v>
      </c>
      <c r="C93" s="1">
        <f t="shared" ca="1" si="7"/>
        <v>0.184</v>
      </c>
      <c r="D93" s="1">
        <f t="shared" ca="1" si="8"/>
        <v>0.23399999999999999</v>
      </c>
      <c r="E93" s="9">
        <f t="shared" ca="1" si="9"/>
        <v>1</v>
      </c>
      <c r="S93" s="9">
        <f t="shared" ca="1" si="10"/>
        <v>0.20899999999999999</v>
      </c>
    </row>
    <row r="94" spans="1:19" x14ac:dyDescent="0.25">
      <c r="A94" s="1">
        <f t="shared" si="11"/>
        <v>90</v>
      </c>
      <c r="B94" s="9">
        <f t="shared" ca="1" si="6"/>
        <v>0.188</v>
      </c>
      <c r="C94" s="1">
        <f t="shared" ca="1" si="7"/>
        <v>0.16300000000000001</v>
      </c>
      <c r="D94" s="1">
        <f t="shared" ca="1" si="8"/>
        <v>0.21299999999999999</v>
      </c>
      <c r="E94" s="9">
        <f t="shared" ca="1" si="9"/>
        <v>1</v>
      </c>
      <c r="S94" s="9">
        <f t="shared" ca="1" si="10"/>
        <v>0.188</v>
      </c>
    </row>
    <row r="95" spans="1:19" x14ac:dyDescent="0.25">
      <c r="A95" s="1">
        <f t="shared" si="11"/>
        <v>91</v>
      </c>
      <c r="B95" s="9">
        <f t="shared" ca="1" si="6"/>
        <v>0.184</v>
      </c>
      <c r="C95" s="1">
        <f t="shared" ca="1" si="7"/>
        <v>0.159</v>
      </c>
      <c r="D95" s="1">
        <f t="shared" ca="1" si="8"/>
        <v>0.20899999999999999</v>
      </c>
      <c r="E95" s="9">
        <f t="shared" ca="1" si="9"/>
        <v>1</v>
      </c>
      <c r="S95" s="9">
        <f t="shared" ca="1" si="10"/>
        <v>0.184</v>
      </c>
    </row>
    <row r="96" spans="1:19" x14ac:dyDescent="0.25">
      <c r="A96" s="1">
        <f t="shared" si="11"/>
        <v>92</v>
      </c>
      <c r="B96" s="9">
        <f t="shared" ca="1" si="6"/>
        <v>0.191</v>
      </c>
      <c r="C96" s="1">
        <f t="shared" ca="1" si="7"/>
        <v>0.16600000000000001</v>
      </c>
      <c r="D96" s="1">
        <f t="shared" ca="1" si="8"/>
        <v>0.216</v>
      </c>
      <c r="E96" s="9">
        <f t="shared" ca="1" si="9"/>
        <v>1</v>
      </c>
      <c r="S96" s="9">
        <f t="shared" ca="1" si="10"/>
        <v>0.191</v>
      </c>
    </row>
    <row r="97" spans="1:19" x14ac:dyDescent="0.25">
      <c r="A97" s="1">
        <f t="shared" si="11"/>
        <v>93</v>
      </c>
      <c r="B97" s="9">
        <f t="shared" ca="1" si="6"/>
        <v>0.21099999999999999</v>
      </c>
      <c r="C97" s="1">
        <f t="shared" ca="1" si="7"/>
        <v>0.186</v>
      </c>
      <c r="D97" s="1">
        <f t="shared" ca="1" si="8"/>
        <v>0.23599999999999999</v>
      </c>
      <c r="E97" s="9">
        <f t="shared" ca="1" si="9"/>
        <v>1</v>
      </c>
      <c r="S97" s="9">
        <f t="shared" ca="1" si="10"/>
        <v>0.21099999999999999</v>
      </c>
    </row>
    <row r="98" spans="1:19" x14ac:dyDescent="0.25">
      <c r="A98" s="1">
        <f t="shared" si="11"/>
        <v>94</v>
      </c>
      <c r="B98" s="9">
        <f t="shared" ca="1" si="6"/>
        <v>0.20100000000000001</v>
      </c>
      <c r="C98" s="1">
        <f t="shared" ca="1" si="7"/>
        <v>0.17600000000000002</v>
      </c>
      <c r="D98" s="1">
        <f t="shared" ca="1" si="8"/>
        <v>0.22600000000000001</v>
      </c>
      <c r="E98" s="9">
        <f t="shared" ca="1" si="9"/>
        <v>1</v>
      </c>
      <c r="S98" s="9">
        <f t="shared" ca="1" si="10"/>
        <v>0.20100000000000001</v>
      </c>
    </row>
    <row r="99" spans="1:19" x14ac:dyDescent="0.25">
      <c r="A99" s="1">
        <f t="shared" si="11"/>
        <v>95</v>
      </c>
      <c r="B99" s="9">
        <f t="shared" ca="1" si="6"/>
        <v>0.189</v>
      </c>
      <c r="C99" s="1">
        <f t="shared" ca="1" si="7"/>
        <v>0.16400000000000001</v>
      </c>
      <c r="D99" s="1">
        <f t="shared" ca="1" si="8"/>
        <v>0.214</v>
      </c>
      <c r="E99" s="9">
        <f t="shared" ca="1" si="9"/>
        <v>1</v>
      </c>
      <c r="S99" s="9">
        <f t="shared" ca="1" si="10"/>
        <v>0.189</v>
      </c>
    </row>
    <row r="100" spans="1:19" x14ac:dyDescent="0.25">
      <c r="A100" s="1">
        <f t="shared" si="11"/>
        <v>96</v>
      </c>
      <c r="B100" s="9">
        <f t="shared" ca="1" si="6"/>
        <v>0.21199999999999999</v>
      </c>
      <c r="C100" s="1">
        <f t="shared" ca="1" si="7"/>
        <v>0.187</v>
      </c>
      <c r="D100" s="1">
        <f t="shared" ca="1" si="8"/>
        <v>0.23699999999999999</v>
      </c>
      <c r="E100" s="9">
        <f t="shared" ca="1" si="9"/>
        <v>1</v>
      </c>
      <c r="S100" s="9">
        <f t="shared" ca="1" si="10"/>
        <v>0.21199999999999999</v>
      </c>
    </row>
    <row r="101" spans="1:19" x14ac:dyDescent="0.25">
      <c r="A101" s="1">
        <f t="shared" si="11"/>
        <v>97</v>
      </c>
      <c r="B101" s="9">
        <f t="shared" ca="1" si="6"/>
        <v>0.2</v>
      </c>
      <c r="C101" s="1">
        <f t="shared" ca="1" si="7"/>
        <v>0.17500000000000002</v>
      </c>
      <c r="D101" s="1">
        <f t="shared" ca="1" si="8"/>
        <v>0.22500000000000001</v>
      </c>
      <c r="E101" s="9">
        <f t="shared" ca="1" si="9"/>
        <v>1</v>
      </c>
      <c r="S101" s="9">
        <f t="shared" ca="1" si="10"/>
        <v>0.2</v>
      </c>
    </row>
    <row r="102" spans="1:19" x14ac:dyDescent="0.25">
      <c r="A102" s="1">
        <f t="shared" si="11"/>
        <v>98</v>
      </c>
      <c r="B102" s="9">
        <f t="shared" ca="1" si="6"/>
        <v>0.19400000000000001</v>
      </c>
      <c r="C102" s="1">
        <f t="shared" ca="1" si="7"/>
        <v>0.16900000000000001</v>
      </c>
      <c r="D102" s="1">
        <f t="shared" ca="1" si="8"/>
        <v>0.219</v>
      </c>
      <c r="E102" s="9">
        <f t="shared" ca="1" si="9"/>
        <v>1</v>
      </c>
      <c r="S102" s="9">
        <f t="shared" ca="1" si="10"/>
        <v>0.19400000000000001</v>
      </c>
    </row>
    <row r="103" spans="1:19" x14ac:dyDescent="0.25">
      <c r="A103" s="1">
        <f t="shared" si="11"/>
        <v>99</v>
      </c>
      <c r="B103" s="9">
        <f t="shared" ca="1" si="6"/>
        <v>0.18</v>
      </c>
      <c r="C103" s="1">
        <f t="shared" ca="1" si="7"/>
        <v>0.155</v>
      </c>
      <c r="D103" s="1">
        <f t="shared" ca="1" si="8"/>
        <v>0.20499999999999999</v>
      </c>
      <c r="E103" s="9">
        <f t="shared" ca="1" si="9"/>
        <v>1</v>
      </c>
      <c r="S103" s="9">
        <f t="shared" ca="1" si="10"/>
        <v>0.18</v>
      </c>
    </row>
    <row r="104" spans="1:19" x14ac:dyDescent="0.25">
      <c r="A104" s="1">
        <f t="shared" si="11"/>
        <v>100</v>
      </c>
      <c r="B104" s="9">
        <f t="shared" ca="1" si="6"/>
        <v>0.21099999999999999</v>
      </c>
      <c r="C104" s="1">
        <f t="shared" ca="1" si="7"/>
        <v>0.186</v>
      </c>
      <c r="D104" s="1">
        <f t="shared" ca="1" si="8"/>
        <v>0.23599999999999999</v>
      </c>
      <c r="E104" s="9">
        <f t="shared" ca="1" si="9"/>
        <v>1</v>
      </c>
      <c r="S104" s="9">
        <f t="shared" ca="1" si="10"/>
        <v>0.21099999999999999</v>
      </c>
    </row>
    <row r="105" spans="1:19" x14ac:dyDescent="0.25">
      <c r="A105" s="1">
        <f t="shared" si="11"/>
        <v>101</v>
      </c>
      <c r="B105" s="9">
        <f t="shared" ca="1" si="6"/>
        <v>0.185</v>
      </c>
      <c r="C105" s="1">
        <f t="shared" ca="1" si="7"/>
        <v>0.16</v>
      </c>
      <c r="D105" s="1">
        <f t="shared" ca="1" si="8"/>
        <v>0.21</v>
      </c>
      <c r="E105" s="9">
        <f t="shared" ca="1" si="9"/>
        <v>1</v>
      </c>
      <c r="S105" s="9">
        <f t="shared" ca="1" si="10"/>
        <v>0.185</v>
      </c>
    </row>
    <row r="106" spans="1:19" x14ac:dyDescent="0.25">
      <c r="A106" s="1">
        <f t="shared" si="11"/>
        <v>102</v>
      </c>
      <c r="B106" s="9">
        <f t="shared" ca="1" si="6"/>
        <v>0.20200000000000001</v>
      </c>
      <c r="C106" s="1">
        <f t="shared" ca="1" si="7"/>
        <v>0.17700000000000002</v>
      </c>
      <c r="D106" s="1">
        <f t="shared" ca="1" si="8"/>
        <v>0.22700000000000001</v>
      </c>
      <c r="E106" s="9">
        <f t="shared" ca="1" si="9"/>
        <v>1</v>
      </c>
      <c r="S106" s="9">
        <f t="shared" ca="1" si="10"/>
        <v>0.20200000000000001</v>
      </c>
    </row>
    <row r="107" spans="1:19" x14ac:dyDescent="0.25">
      <c r="A107" s="1">
        <f t="shared" si="11"/>
        <v>103</v>
      </c>
      <c r="B107" s="9">
        <f t="shared" ca="1" si="6"/>
        <v>0.187</v>
      </c>
      <c r="C107" s="1">
        <f t="shared" ca="1" si="7"/>
        <v>0.16200000000000001</v>
      </c>
      <c r="D107" s="1">
        <f t="shared" ca="1" si="8"/>
        <v>0.21199999999999999</v>
      </c>
      <c r="E107" s="9">
        <f t="shared" ca="1" si="9"/>
        <v>1</v>
      </c>
      <c r="S107" s="9">
        <f t="shared" ca="1" si="10"/>
        <v>0.187</v>
      </c>
    </row>
    <row r="108" spans="1:19" x14ac:dyDescent="0.25">
      <c r="A108" s="1">
        <f t="shared" si="11"/>
        <v>104</v>
      </c>
      <c r="B108" s="9">
        <f t="shared" ca="1" si="6"/>
        <v>0.20399999999999999</v>
      </c>
      <c r="C108" s="1">
        <f t="shared" ca="1" si="7"/>
        <v>0.17899999999999999</v>
      </c>
      <c r="D108" s="1">
        <f t="shared" ca="1" si="8"/>
        <v>0.22899999999999998</v>
      </c>
      <c r="E108" s="9">
        <f t="shared" ca="1" si="9"/>
        <v>1</v>
      </c>
      <c r="S108" s="9">
        <f t="shared" ca="1" si="10"/>
        <v>0.20399999999999999</v>
      </c>
    </row>
    <row r="109" spans="1:19" x14ac:dyDescent="0.25">
      <c r="A109" s="1">
        <f t="shared" si="11"/>
        <v>105</v>
      </c>
      <c r="B109" s="9">
        <f t="shared" ca="1" si="6"/>
        <v>0.184</v>
      </c>
      <c r="C109" s="1">
        <f t="shared" ca="1" si="7"/>
        <v>0.159</v>
      </c>
      <c r="D109" s="1">
        <f t="shared" ca="1" si="8"/>
        <v>0.20899999999999999</v>
      </c>
      <c r="E109" s="9">
        <f t="shared" ca="1" si="9"/>
        <v>1</v>
      </c>
      <c r="S109" s="9">
        <f t="shared" ca="1" si="10"/>
        <v>0.184</v>
      </c>
    </row>
    <row r="110" spans="1:19" x14ac:dyDescent="0.25">
      <c r="A110" s="1">
        <f t="shared" si="11"/>
        <v>106</v>
      </c>
      <c r="B110" s="9">
        <f t="shared" ca="1" si="6"/>
        <v>0.221</v>
      </c>
      <c r="C110" s="1">
        <f t="shared" ca="1" si="7"/>
        <v>0.19600000000000001</v>
      </c>
      <c r="D110" s="1">
        <f t="shared" ca="1" si="8"/>
        <v>0.246</v>
      </c>
      <c r="E110" s="9">
        <f t="shared" ca="1" si="9"/>
        <v>1</v>
      </c>
      <c r="S110" s="9">
        <f t="shared" ca="1" si="10"/>
        <v>0.221</v>
      </c>
    </row>
    <row r="111" spans="1:19" x14ac:dyDescent="0.25">
      <c r="A111" s="1">
        <f t="shared" si="11"/>
        <v>107</v>
      </c>
      <c r="B111" s="9">
        <f t="shared" ca="1" si="6"/>
        <v>0.191</v>
      </c>
      <c r="C111" s="1">
        <f t="shared" ca="1" si="7"/>
        <v>0.16600000000000001</v>
      </c>
      <c r="D111" s="1">
        <f t="shared" ca="1" si="8"/>
        <v>0.216</v>
      </c>
      <c r="E111" s="9">
        <f t="shared" ca="1" si="9"/>
        <v>1</v>
      </c>
      <c r="S111" s="9">
        <f t="shared" ca="1" si="10"/>
        <v>0.191</v>
      </c>
    </row>
    <row r="112" spans="1:19" x14ac:dyDescent="0.25">
      <c r="A112" s="1">
        <f t="shared" si="11"/>
        <v>108</v>
      </c>
      <c r="B112" s="9">
        <f t="shared" ca="1" si="6"/>
        <v>0.21299999999999999</v>
      </c>
      <c r="C112" s="1">
        <f t="shared" ca="1" si="7"/>
        <v>0.188</v>
      </c>
      <c r="D112" s="1">
        <f t="shared" ca="1" si="8"/>
        <v>0.23799999999999999</v>
      </c>
      <c r="E112" s="9">
        <f t="shared" ca="1" si="9"/>
        <v>1</v>
      </c>
      <c r="S112" s="9">
        <f t="shared" ca="1" si="10"/>
        <v>0.21299999999999999</v>
      </c>
    </row>
    <row r="113" spans="1:19" x14ac:dyDescent="0.25">
      <c r="A113" s="1">
        <f t="shared" si="11"/>
        <v>109</v>
      </c>
      <c r="B113" s="9">
        <f t="shared" ca="1" si="6"/>
        <v>0.191</v>
      </c>
      <c r="C113" s="1">
        <f t="shared" ca="1" si="7"/>
        <v>0.16600000000000001</v>
      </c>
      <c r="D113" s="1">
        <f t="shared" ca="1" si="8"/>
        <v>0.216</v>
      </c>
      <c r="E113" s="9">
        <f t="shared" ca="1" si="9"/>
        <v>1</v>
      </c>
      <c r="S113" s="9">
        <f t="shared" ca="1" si="10"/>
        <v>0.191</v>
      </c>
    </row>
    <row r="114" spans="1:19" x14ac:dyDescent="0.25">
      <c r="A114" s="1">
        <f t="shared" si="11"/>
        <v>110</v>
      </c>
      <c r="B114" s="9">
        <f t="shared" ca="1" si="6"/>
        <v>0.192</v>
      </c>
      <c r="C114" s="1">
        <f t="shared" ca="1" si="7"/>
        <v>0.16700000000000001</v>
      </c>
      <c r="D114" s="1">
        <f t="shared" ca="1" si="8"/>
        <v>0.217</v>
      </c>
      <c r="E114" s="9">
        <f t="shared" ca="1" si="9"/>
        <v>1</v>
      </c>
      <c r="S114" s="9">
        <f t="shared" ca="1" si="10"/>
        <v>0.192</v>
      </c>
    </row>
    <row r="115" spans="1:19" x14ac:dyDescent="0.25">
      <c r="A115" s="1">
        <f t="shared" si="11"/>
        <v>111</v>
      </c>
      <c r="B115" s="9">
        <f t="shared" ca="1" si="6"/>
        <v>0.23100000000000001</v>
      </c>
      <c r="C115" s="1">
        <f t="shared" ca="1" si="7"/>
        <v>0.20600000000000002</v>
      </c>
      <c r="D115" s="1">
        <f t="shared" ca="1" si="8"/>
        <v>0.25600000000000001</v>
      </c>
      <c r="E115" s="9">
        <f t="shared" ca="1" si="9"/>
        <v>0</v>
      </c>
      <c r="S115" s="9">
        <f t="shared" ca="1" si="10"/>
        <v>0.23100000000000001</v>
      </c>
    </row>
    <row r="116" spans="1:19" x14ac:dyDescent="0.25">
      <c r="A116" s="1">
        <f t="shared" si="11"/>
        <v>112</v>
      </c>
      <c r="B116" s="9">
        <f t="shared" ca="1" si="6"/>
        <v>0.20799999999999999</v>
      </c>
      <c r="C116" s="1">
        <f t="shared" ca="1" si="7"/>
        <v>0.183</v>
      </c>
      <c r="D116" s="1">
        <f t="shared" ca="1" si="8"/>
        <v>0.23299999999999998</v>
      </c>
      <c r="E116" s="9">
        <f t="shared" ca="1" si="9"/>
        <v>1</v>
      </c>
      <c r="S116" s="9">
        <f t="shared" ca="1" si="10"/>
        <v>0.20799999999999999</v>
      </c>
    </row>
    <row r="117" spans="1:19" x14ac:dyDescent="0.25">
      <c r="A117" s="1">
        <f t="shared" si="11"/>
        <v>113</v>
      </c>
      <c r="B117" s="9">
        <f t="shared" ca="1" si="6"/>
        <v>0.20100000000000001</v>
      </c>
      <c r="C117" s="1">
        <f t="shared" ca="1" si="7"/>
        <v>0.17600000000000002</v>
      </c>
      <c r="D117" s="1">
        <f t="shared" ca="1" si="8"/>
        <v>0.22600000000000001</v>
      </c>
      <c r="E117" s="9">
        <f t="shared" ca="1" si="9"/>
        <v>1</v>
      </c>
      <c r="S117" s="9">
        <f t="shared" ca="1" si="10"/>
        <v>0.20100000000000001</v>
      </c>
    </row>
    <row r="118" spans="1:19" x14ac:dyDescent="0.25">
      <c r="A118" s="1">
        <f t="shared" si="11"/>
        <v>114</v>
      </c>
      <c r="B118" s="9">
        <f t="shared" ca="1" si="6"/>
        <v>0.2</v>
      </c>
      <c r="C118" s="1">
        <f t="shared" ca="1" si="7"/>
        <v>0.17500000000000002</v>
      </c>
      <c r="D118" s="1">
        <f t="shared" ca="1" si="8"/>
        <v>0.22500000000000001</v>
      </c>
      <c r="E118" s="9">
        <f t="shared" ca="1" si="9"/>
        <v>1</v>
      </c>
      <c r="S118" s="9">
        <f t="shared" ca="1" si="10"/>
        <v>0.2</v>
      </c>
    </row>
    <row r="119" spans="1:19" x14ac:dyDescent="0.25">
      <c r="A119" s="1">
        <f t="shared" si="11"/>
        <v>115</v>
      </c>
      <c r="B119" s="9">
        <f t="shared" ca="1" si="6"/>
        <v>0.20499999999999999</v>
      </c>
      <c r="C119" s="1">
        <f t="shared" ca="1" si="7"/>
        <v>0.18</v>
      </c>
      <c r="D119" s="1">
        <f t="shared" ca="1" si="8"/>
        <v>0.22999999999999998</v>
      </c>
      <c r="E119" s="9">
        <f t="shared" ca="1" si="9"/>
        <v>1</v>
      </c>
      <c r="S119" s="9">
        <f t="shared" ca="1" si="10"/>
        <v>0.20499999999999999</v>
      </c>
    </row>
    <row r="120" spans="1:19" x14ac:dyDescent="0.25">
      <c r="A120" s="1">
        <f t="shared" si="11"/>
        <v>116</v>
      </c>
      <c r="B120" s="9">
        <f t="shared" ca="1" si="6"/>
        <v>0.20200000000000001</v>
      </c>
      <c r="C120" s="1">
        <f t="shared" ca="1" si="7"/>
        <v>0.17700000000000002</v>
      </c>
      <c r="D120" s="1">
        <f t="shared" ca="1" si="8"/>
        <v>0.22700000000000001</v>
      </c>
      <c r="E120" s="9">
        <f t="shared" ca="1" si="9"/>
        <v>1</v>
      </c>
      <c r="S120" s="9">
        <f t="shared" ca="1" si="10"/>
        <v>0.20200000000000001</v>
      </c>
    </row>
    <row r="121" spans="1:19" x14ac:dyDescent="0.25">
      <c r="A121" s="1">
        <f t="shared" si="11"/>
        <v>117</v>
      </c>
      <c r="B121" s="9">
        <f t="shared" ca="1" si="6"/>
        <v>0.188</v>
      </c>
      <c r="C121" s="1">
        <f t="shared" ca="1" si="7"/>
        <v>0.16300000000000001</v>
      </c>
      <c r="D121" s="1">
        <f t="shared" ca="1" si="8"/>
        <v>0.21299999999999999</v>
      </c>
      <c r="E121" s="9">
        <f t="shared" ca="1" si="9"/>
        <v>1</v>
      </c>
      <c r="S121" s="9">
        <f t="shared" ca="1" si="10"/>
        <v>0.188</v>
      </c>
    </row>
    <row r="122" spans="1:19" x14ac:dyDescent="0.25">
      <c r="A122" s="1">
        <f t="shared" si="11"/>
        <v>118</v>
      </c>
      <c r="B122" s="9">
        <f t="shared" ca="1" si="6"/>
        <v>0.192</v>
      </c>
      <c r="C122" s="1">
        <f t="shared" ca="1" si="7"/>
        <v>0.16700000000000001</v>
      </c>
      <c r="D122" s="1">
        <f t="shared" ca="1" si="8"/>
        <v>0.217</v>
      </c>
      <c r="E122" s="9">
        <f t="shared" ca="1" si="9"/>
        <v>1</v>
      </c>
      <c r="S122" s="9">
        <f t="shared" ca="1" si="10"/>
        <v>0.192</v>
      </c>
    </row>
    <row r="123" spans="1:19" x14ac:dyDescent="0.25">
      <c r="A123" s="1">
        <f t="shared" si="11"/>
        <v>119</v>
      </c>
      <c r="B123" s="9">
        <f t="shared" ca="1" si="6"/>
        <v>0.19700000000000001</v>
      </c>
      <c r="C123" s="1">
        <f t="shared" ca="1" si="7"/>
        <v>0.17200000000000001</v>
      </c>
      <c r="D123" s="1">
        <f t="shared" ca="1" si="8"/>
        <v>0.222</v>
      </c>
      <c r="E123" s="9">
        <f t="shared" ca="1" si="9"/>
        <v>1</v>
      </c>
      <c r="S123" s="9">
        <f t="shared" ca="1" si="10"/>
        <v>0.19700000000000001</v>
      </c>
    </row>
    <row r="124" spans="1:19" x14ac:dyDescent="0.25">
      <c r="A124" s="1">
        <f t="shared" si="11"/>
        <v>120</v>
      </c>
      <c r="B124" s="9">
        <f t="shared" ca="1" si="6"/>
        <v>0.187</v>
      </c>
      <c r="C124" s="1">
        <f t="shared" ca="1" si="7"/>
        <v>0.16200000000000001</v>
      </c>
      <c r="D124" s="1">
        <f t="shared" ca="1" si="8"/>
        <v>0.21199999999999999</v>
      </c>
      <c r="E124" s="9">
        <f t="shared" ca="1" si="9"/>
        <v>1</v>
      </c>
      <c r="S124" s="9">
        <f t="shared" ca="1" si="10"/>
        <v>0.187</v>
      </c>
    </row>
    <row r="125" spans="1:19" x14ac:dyDescent="0.25">
      <c r="A125" s="1">
        <f t="shared" si="11"/>
        <v>121</v>
      </c>
      <c r="B125" s="9">
        <f t="shared" ca="1" si="6"/>
        <v>0.20699999999999999</v>
      </c>
      <c r="C125" s="1">
        <f t="shared" ca="1" si="7"/>
        <v>0.182</v>
      </c>
      <c r="D125" s="1">
        <f t="shared" ca="1" si="8"/>
        <v>0.23199999999999998</v>
      </c>
      <c r="E125" s="9">
        <f t="shared" ca="1" si="9"/>
        <v>1</v>
      </c>
      <c r="S125" s="9">
        <f t="shared" ca="1" si="10"/>
        <v>0.20699999999999999</v>
      </c>
    </row>
    <row r="126" spans="1:19" x14ac:dyDescent="0.25">
      <c r="A126" s="1">
        <f t="shared" si="11"/>
        <v>122</v>
      </c>
      <c r="B126" s="9">
        <f t="shared" ca="1" si="6"/>
        <v>0.17899999999999999</v>
      </c>
      <c r="C126" s="1">
        <f t="shared" ca="1" si="7"/>
        <v>0.154</v>
      </c>
      <c r="D126" s="1">
        <f t="shared" ca="1" si="8"/>
        <v>0.20399999999999999</v>
      </c>
      <c r="E126" s="9">
        <f t="shared" ca="1" si="9"/>
        <v>1</v>
      </c>
      <c r="S126" s="9">
        <f t="shared" ca="1" si="10"/>
        <v>0.17899999999999999</v>
      </c>
    </row>
    <row r="127" spans="1:19" x14ac:dyDescent="0.25">
      <c r="A127" s="1">
        <f t="shared" si="11"/>
        <v>123</v>
      </c>
      <c r="B127" s="9">
        <f t="shared" ca="1" si="6"/>
        <v>0.20300000000000001</v>
      </c>
      <c r="C127" s="1">
        <f t="shared" ca="1" si="7"/>
        <v>0.17800000000000002</v>
      </c>
      <c r="D127" s="1">
        <f t="shared" ca="1" si="8"/>
        <v>0.22800000000000001</v>
      </c>
      <c r="E127" s="9">
        <f t="shared" ca="1" si="9"/>
        <v>1</v>
      </c>
      <c r="S127" s="9">
        <f t="shared" ca="1" si="10"/>
        <v>0.20300000000000001</v>
      </c>
    </row>
    <row r="128" spans="1:19" x14ac:dyDescent="0.25">
      <c r="A128" s="1">
        <f t="shared" si="11"/>
        <v>124</v>
      </c>
      <c r="B128" s="9">
        <f t="shared" ca="1" si="6"/>
        <v>0.20599999999999999</v>
      </c>
      <c r="C128" s="1">
        <f t="shared" ca="1" si="7"/>
        <v>0.18099999999999999</v>
      </c>
      <c r="D128" s="1">
        <f t="shared" ca="1" si="8"/>
        <v>0.23099999999999998</v>
      </c>
      <c r="E128" s="9">
        <f t="shared" ca="1" si="9"/>
        <v>1</v>
      </c>
      <c r="S128" s="9">
        <f t="shared" ca="1" si="10"/>
        <v>0.20599999999999999</v>
      </c>
    </row>
    <row r="129" spans="1:19" x14ac:dyDescent="0.25">
      <c r="A129" s="1">
        <f t="shared" si="11"/>
        <v>125</v>
      </c>
      <c r="B129" s="9">
        <f t="shared" ca="1" si="6"/>
        <v>0.191</v>
      </c>
      <c r="C129" s="1">
        <f t="shared" ca="1" si="7"/>
        <v>0.16600000000000001</v>
      </c>
      <c r="D129" s="1">
        <f t="shared" ca="1" si="8"/>
        <v>0.216</v>
      </c>
      <c r="E129" s="9">
        <f t="shared" ca="1" si="9"/>
        <v>1</v>
      </c>
      <c r="S129" s="9">
        <f t="shared" ca="1" si="10"/>
        <v>0.191</v>
      </c>
    </row>
    <row r="130" spans="1:19" x14ac:dyDescent="0.25">
      <c r="A130" s="1">
        <f t="shared" si="11"/>
        <v>126</v>
      </c>
      <c r="B130" s="9">
        <f t="shared" ca="1" si="6"/>
        <v>0.19900000000000001</v>
      </c>
      <c r="C130" s="1">
        <f t="shared" ca="1" si="7"/>
        <v>0.17400000000000002</v>
      </c>
      <c r="D130" s="1">
        <f t="shared" ca="1" si="8"/>
        <v>0.224</v>
      </c>
      <c r="E130" s="9">
        <f t="shared" ca="1" si="9"/>
        <v>1</v>
      </c>
      <c r="S130" s="9">
        <f t="shared" ca="1" si="10"/>
        <v>0.19900000000000001</v>
      </c>
    </row>
    <row r="131" spans="1:19" x14ac:dyDescent="0.25">
      <c r="A131" s="1">
        <f t="shared" si="11"/>
        <v>127</v>
      </c>
      <c r="B131" s="9">
        <f t="shared" ca="1" si="6"/>
        <v>0.19400000000000001</v>
      </c>
      <c r="C131" s="1">
        <f t="shared" ca="1" si="7"/>
        <v>0.16900000000000001</v>
      </c>
      <c r="D131" s="1">
        <f t="shared" ca="1" si="8"/>
        <v>0.219</v>
      </c>
      <c r="E131" s="9">
        <f t="shared" ca="1" si="9"/>
        <v>1</v>
      </c>
      <c r="S131" s="9">
        <f t="shared" ca="1" si="10"/>
        <v>0.19400000000000001</v>
      </c>
    </row>
    <row r="132" spans="1:19" x14ac:dyDescent="0.25">
      <c r="A132" s="1">
        <f t="shared" si="11"/>
        <v>128</v>
      </c>
      <c r="B132" s="9">
        <f t="shared" ca="1" si="6"/>
        <v>0.20300000000000001</v>
      </c>
      <c r="C132" s="1">
        <f t="shared" ca="1" si="7"/>
        <v>0.17800000000000002</v>
      </c>
      <c r="D132" s="1">
        <f t="shared" ca="1" si="8"/>
        <v>0.22800000000000001</v>
      </c>
      <c r="E132" s="9">
        <f t="shared" ca="1" si="9"/>
        <v>1</v>
      </c>
      <c r="S132" s="9">
        <f t="shared" ca="1" si="10"/>
        <v>0.20300000000000001</v>
      </c>
    </row>
    <row r="133" spans="1:19" x14ac:dyDescent="0.25">
      <c r="A133" s="1">
        <f t="shared" si="11"/>
        <v>129</v>
      </c>
      <c r="B133" s="9">
        <f t="shared" ca="1" si="6"/>
        <v>0.20499999999999999</v>
      </c>
      <c r="C133" s="1">
        <f t="shared" ca="1" si="7"/>
        <v>0.18</v>
      </c>
      <c r="D133" s="1">
        <f t="shared" ca="1" si="8"/>
        <v>0.22999999999999998</v>
      </c>
      <c r="E133" s="9">
        <f t="shared" ca="1" si="9"/>
        <v>1</v>
      </c>
      <c r="S133" s="9">
        <f t="shared" ca="1" si="10"/>
        <v>0.20499999999999999</v>
      </c>
    </row>
    <row r="134" spans="1:19" x14ac:dyDescent="0.25">
      <c r="A134" s="1">
        <f t="shared" si="11"/>
        <v>130</v>
      </c>
      <c r="B134" s="9">
        <f t="shared" ref="B134:B197" ca="1" si="12">CRITBINOM(B$1,D$1,RAND())/B$1</f>
        <v>0.224</v>
      </c>
      <c r="C134" s="1">
        <f t="shared" ref="C134:C197" ca="1" si="13">B134-F$1</f>
        <v>0.19900000000000001</v>
      </c>
      <c r="D134" s="1">
        <f t="shared" ref="D134:D197" ca="1" si="14">B134+F$1</f>
        <v>0.249</v>
      </c>
      <c r="E134" s="9">
        <f t="shared" ref="E134:E197" ca="1" si="15">IF(AND(D$1&gt;=C134,D$1&lt;=D134),1,0)</f>
        <v>1</v>
      </c>
      <c r="S134" s="9">
        <f t="shared" ref="S134:S197" ca="1" si="16">B134</f>
        <v>0.224</v>
      </c>
    </row>
    <row r="135" spans="1:19" x14ac:dyDescent="0.25">
      <c r="A135" s="1">
        <f t="shared" ref="A135:A198" si="17">A134+1</f>
        <v>131</v>
      </c>
      <c r="B135" s="9">
        <f t="shared" ca="1" si="12"/>
        <v>0.20499999999999999</v>
      </c>
      <c r="C135" s="1">
        <f t="shared" ca="1" si="13"/>
        <v>0.18</v>
      </c>
      <c r="D135" s="1">
        <f t="shared" ca="1" si="14"/>
        <v>0.22999999999999998</v>
      </c>
      <c r="E135" s="9">
        <f t="shared" ca="1" si="15"/>
        <v>1</v>
      </c>
      <c r="S135" s="9">
        <f t="shared" ca="1" si="16"/>
        <v>0.20499999999999999</v>
      </c>
    </row>
    <row r="136" spans="1:19" x14ac:dyDescent="0.25">
      <c r="A136" s="1">
        <f t="shared" si="17"/>
        <v>132</v>
      </c>
      <c r="B136" s="9">
        <f t="shared" ca="1" si="12"/>
        <v>0.20499999999999999</v>
      </c>
      <c r="C136" s="1">
        <f t="shared" ca="1" si="13"/>
        <v>0.18</v>
      </c>
      <c r="D136" s="1">
        <f t="shared" ca="1" si="14"/>
        <v>0.22999999999999998</v>
      </c>
      <c r="E136" s="9">
        <f t="shared" ca="1" si="15"/>
        <v>1</v>
      </c>
      <c r="S136" s="9">
        <f t="shared" ca="1" si="16"/>
        <v>0.20499999999999999</v>
      </c>
    </row>
    <row r="137" spans="1:19" x14ac:dyDescent="0.25">
      <c r="A137" s="1">
        <f t="shared" si="17"/>
        <v>133</v>
      </c>
      <c r="B137" s="9">
        <f t="shared" ca="1" si="12"/>
        <v>0.21299999999999999</v>
      </c>
      <c r="C137" s="1">
        <f t="shared" ca="1" si="13"/>
        <v>0.188</v>
      </c>
      <c r="D137" s="1">
        <f t="shared" ca="1" si="14"/>
        <v>0.23799999999999999</v>
      </c>
      <c r="E137" s="9">
        <f t="shared" ca="1" si="15"/>
        <v>1</v>
      </c>
      <c r="S137" s="9">
        <f t="shared" ca="1" si="16"/>
        <v>0.21299999999999999</v>
      </c>
    </row>
    <row r="138" spans="1:19" x14ac:dyDescent="0.25">
      <c r="A138" s="1">
        <f t="shared" si="17"/>
        <v>134</v>
      </c>
      <c r="B138" s="9">
        <f t="shared" ca="1" si="12"/>
        <v>0.2</v>
      </c>
      <c r="C138" s="1">
        <f t="shared" ca="1" si="13"/>
        <v>0.17500000000000002</v>
      </c>
      <c r="D138" s="1">
        <f t="shared" ca="1" si="14"/>
        <v>0.22500000000000001</v>
      </c>
      <c r="E138" s="9">
        <f t="shared" ca="1" si="15"/>
        <v>1</v>
      </c>
      <c r="S138" s="9">
        <f t="shared" ca="1" si="16"/>
        <v>0.2</v>
      </c>
    </row>
    <row r="139" spans="1:19" x14ac:dyDescent="0.25">
      <c r="A139" s="1">
        <f t="shared" si="17"/>
        <v>135</v>
      </c>
      <c r="B139" s="9">
        <f t="shared" ca="1" si="12"/>
        <v>0.23300000000000001</v>
      </c>
      <c r="C139" s="1">
        <f t="shared" ca="1" si="13"/>
        <v>0.20800000000000002</v>
      </c>
      <c r="D139" s="1">
        <f t="shared" ca="1" si="14"/>
        <v>0.25800000000000001</v>
      </c>
      <c r="E139" s="9">
        <f t="shared" ca="1" si="15"/>
        <v>0</v>
      </c>
      <c r="S139" s="9">
        <f t="shared" ca="1" si="16"/>
        <v>0.23300000000000001</v>
      </c>
    </row>
    <row r="140" spans="1:19" x14ac:dyDescent="0.25">
      <c r="A140" s="1">
        <f t="shared" si="17"/>
        <v>136</v>
      </c>
      <c r="B140" s="9">
        <f t="shared" ca="1" si="12"/>
        <v>0.214</v>
      </c>
      <c r="C140" s="1">
        <f t="shared" ca="1" si="13"/>
        <v>0.189</v>
      </c>
      <c r="D140" s="1">
        <f t="shared" ca="1" si="14"/>
        <v>0.23899999999999999</v>
      </c>
      <c r="E140" s="9">
        <f t="shared" ca="1" si="15"/>
        <v>1</v>
      </c>
      <c r="S140" s="9">
        <f t="shared" ca="1" si="16"/>
        <v>0.214</v>
      </c>
    </row>
    <row r="141" spans="1:19" x14ac:dyDescent="0.25">
      <c r="A141" s="1">
        <f t="shared" si="17"/>
        <v>137</v>
      </c>
      <c r="B141" s="9">
        <f t="shared" ca="1" si="12"/>
        <v>0.22500000000000001</v>
      </c>
      <c r="C141" s="1">
        <f t="shared" ca="1" si="13"/>
        <v>0.2</v>
      </c>
      <c r="D141" s="1">
        <f t="shared" ca="1" si="14"/>
        <v>0.25</v>
      </c>
      <c r="E141" s="9">
        <f t="shared" ca="1" si="15"/>
        <v>1</v>
      </c>
      <c r="S141" s="9">
        <f t="shared" ca="1" si="16"/>
        <v>0.22500000000000001</v>
      </c>
    </row>
    <row r="142" spans="1:19" x14ac:dyDescent="0.25">
      <c r="A142" s="1">
        <f t="shared" si="17"/>
        <v>138</v>
      </c>
      <c r="B142" s="9">
        <f t="shared" ca="1" si="12"/>
        <v>0.20499999999999999</v>
      </c>
      <c r="C142" s="1">
        <f t="shared" ca="1" si="13"/>
        <v>0.18</v>
      </c>
      <c r="D142" s="1">
        <f t="shared" ca="1" si="14"/>
        <v>0.22999999999999998</v>
      </c>
      <c r="E142" s="9">
        <f t="shared" ca="1" si="15"/>
        <v>1</v>
      </c>
      <c r="S142" s="9">
        <f t="shared" ca="1" si="16"/>
        <v>0.20499999999999999</v>
      </c>
    </row>
    <row r="143" spans="1:19" x14ac:dyDescent="0.25">
      <c r="A143" s="1">
        <f t="shared" si="17"/>
        <v>139</v>
      </c>
      <c r="B143" s="9">
        <f t="shared" ca="1" si="12"/>
        <v>0.191</v>
      </c>
      <c r="C143" s="1">
        <f t="shared" ca="1" si="13"/>
        <v>0.16600000000000001</v>
      </c>
      <c r="D143" s="1">
        <f t="shared" ca="1" si="14"/>
        <v>0.216</v>
      </c>
      <c r="E143" s="9">
        <f t="shared" ca="1" si="15"/>
        <v>1</v>
      </c>
      <c r="S143" s="9">
        <f t="shared" ca="1" si="16"/>
        <v>0.191</v>
      </c>
    </row>
    <row r="144" spans="1:19" x14ac:dyDescent="0.25">
      <c r="A144" s="1">
        <f t="shared" si="17"/>
        <v>140</v>
      </c>
      <c r="B144" s="9">
        <f t="shared" ca="1" si="12"/>
        <v>0.2</v>
      </c>
      <c r="C144" s="1">
        <f t="shared" ca="1" si="13"/>
        <v>0.17500000000000002</v>
      </c>
      <c r="D144" s="1">
        <f t="shared" ca="1" si="14"/>
        <v>0.22500000000000001</v>
      </c>
      <c r="E144" s="9">
        <f t="shared" ca="1" si="15"/>
        <v>1</v>
      </c>
      <c r="S144" s="9">
        <f t="shared" ca="1" si="16"/>
        <v>0.2</v>
      </c>
    </row>
    <row r="145" spans="1:19" x14ac:dyDescent="0.25">
      <c r="A145" s="1">
        <f t="shared" si="17"/>
        <v>141</v>
      </c>
      <c r="B145" s="9">
        <f t="shared" ca="1" si="12"/>
        <v>0.2</v>
      </c>
      <c r="C145" s="1">
        <f t="shared" ca="1" si="13"/>
        <v>0.17500000000000002</v>
      </c>
      <c r="D145" s="1">
        <f t="shared" ca="1" si="14"/>
        <v>0.22500000000000001</v>
      </c>
      <c r="E145" s="9">
        <f t="shared" ca="1" si="15"/>
        <v>1</v>
      </c>
      <c r="S145" s="9">
        <f t="shared" ca="1" si="16"/>
        <v>0.2</v>
      </c>
    </row>
    <row r="146" spans="1:19" x14ac:dyDescent="0.25">
      <c r="A146" s="1">
        <f t="shared" si="17"/>
        <v>142</v>
      </c>
      <c r="B146" s="9">
        <f t="shared" ca="1" si="12"/>
        <v>0.20100000000000001</v>
      </c>
      <c r="C146" s="1">
        <f t="shared" ca="1" si="13"/>
        <v>0.17600000000000002</v>
      </c>
      <c r="D146" s="1">
        <f t="shared" ca="1" si="14"/>
        <v>0.22600000000000001</v>
      </c>
      <c r="E146" s="9">
        <f t="shared" ca="1" si="15"/>
        <v>1</v>
      </c>
      <c r="S146" s="9">
        <f t="shared" ca="1" si="16"/>
        <v>0.20100000000000001</v>
      </c>
    </row>
    <row r="147" spans="1:19" x14ac:dyDescent="0.25">
      <c r="A147" s="1">
        <f t="shared" si="17"/>
        <v>143</v>
      </c>
      <c r="B147" s="9">
        <f t="shared" ca="1" si="12"/>
        <v>0.22</v>
      </c>
      <c r="C147" s="1">
        <f t="shared" ca="1" si="13"/>
        <v>0.19500000000000001</v>
      </c>
      <c r="D147" s="1">
        <f t="shared" ca="1" si="14"/>
        <v>0.245</v>
      </c>
      <c r="E147" s="9">
        <f t="shared" ca="1" si="15"/>
        <v>1</v>
      </c>
      <c r="S147" s="9">
        <f t="shared" ca="1" si="16"/>
        <v>0.22</v>
      </c>
    </row>
    <row r="148" spans="1:19" x14ac:dyDescent="0.25">
      <c r="A148" s="1">
        <f t="shared" si="17"/>
        <v>144</v>
      </c>
      <c r="B148" s="9">
        <f t="shared" ca="1" si="12"/>
        <v>0.21299999999999999</v>
      </c>
      <c r="C148" s="1">
        <f t="shared" ca="1" si="13"/>
        <v>0.188</v>
      </c>
      <c r="D148" s="1">
        <f t="shared" ca="1" si="14"/>
        <v>0.23799999999999999</v>
      </c>
      <c r="E148" s="9">
        <f t="shared" ca="1" si="15"/>
        <v>1</v>
      </c>
      <c r="S148" s="9">
        <f t="shared" ca="1" si="16"/>
        <v>0.21299999999999999</v>
      </c>
    </row>
    <row r="149" spans="1:19" x14ac:dyDescent="0.25">
      <c r="A149" s="1">
        <f t="shared" si="17"/>
        <v>145</v>
      </c>
      <c r="B149" s="9">
        <f t="shared" ca="1" si="12"/>
        <v>0.22500000000000001</v>
      </c>
      <c r="C149" s="1">
        <f t="shared" ca="1" si="13"/>
        <v>0.2</v>
      </c>
      <c r="D149" s="1">
        <f t="shared" ca="1" si="14"/>
        <v>0.25</v>
      </c>
      <c r="E149" s="9">
        <f t="shared" ca="1" si="15"/>
        <v>1</v>
      </c>
      <c r="S149" s="9">
        <f t="shared" ca="1" si="16"/>
        <v>0.22500000000000001</v>
      </c>
    </row>
    <row r="150" spans="1:19" x14ac:dyDescent="0.25">
      <c r="A150" s="1">
        <f t="shared" si="17"/>
        <v>146</v>
      </c>
      <c r="B150" s="9">
        <f t="shared" ca="1" si="12"/>
        <v>0.19900000000000001</v>
      </c>
      <c r="C150" s="1">
        <f t="shared" ca="1" si="13"/>
        <v>0.17400000000000002</v>
      </c>
      <c r="D150" s="1">
        <f t="shared" ca="1" si="14"/>
        <v>0.224</v>
      </c>
      <c r="E150" s="9">
        <f t="shared" ca="1" si="15"/>
        <v>1</v>
      </c>
      <c r="S150" s="9">
        <f t="shared" ca="1" si="16"/>
        <v>0.19900000000000001</v>
      </c>
    </row>
    <row r="151" spans="1:19" x14ac:dyDescent="0.25">
      <c r="A151" s="1">
        <f t="shared" si="17"/>
        <v>147</v>
      </c>
      <c r="B151" s="9">
        <f t="shared" ca="1" si="12"/>
        <v>0.20899999999999999</v>
      </c>
      <c r="C151" s="1">
        <f t="shared" ca="1" si="13"/>
        <v>0.184</v>
      </c>
      <c r="D151" s="1">
        <f t="shared" ca="1" si="14"/>
        <v>0.23399999999999999</v>
      </c>
      <c r="E151" s="9">
        <f t="shared" ca="1" si="15"/>
        <v>1</v>
      </c>
      <c r="S151" s="9">
        <f t="shared" ca="1" si="16"/>
        <v>0.20899999999999999</v>
      </c>
    </row>
    <row r="152" spans="1:19" x14ac:dyDescent="0.25">
      <c r="A152" s="1">
        <f t="shared" si="17"/>
        <v>148</v>
      </c>
      <c r="B152" s="9">
        <f t="shared" ca="1" si="12"/>
        <v>0.19500000000000001</v>
      </c>
      <c r="C152" s="1">
        <f t="shared" ca="1" si="13"/>
        <v>0.17</v>
      </c>
      <c r="D152" s="1">
        <f t="shared" ca="1" si="14"/>
        <v>0.22</v>
      </c>
      <c r="E152" s="9">
        <f t="shared" ca="1" si="15"/>
        <v>1</v>
      </c>
      <c r="S152" s="9">
        <f t="shared" ca="1" si="16"/>
        <v>0.19500000000000001</v>
      </c>
    </row>
    <row r="153" spans="1:19" x14ac:dyDescent="0.25">
      <c r="A153" s="1">
        <f t="shared" si="17"/>
        <v>149</v>
      </c>
      <c r="B153" s="9">
        <f t="shared" ca="1" si="12"/>
        <v>0.216</v>
      </c>
      <c r="C153" s="1">
        <f t="shared" ca="1" si="13"/>
        <v>0.191</v>
      </c>
      <c r="D153" s="1">
        <f t="shared" ca="1" si="14"/>
        <v>0.24099999999999999</v>
      </c>
      <c r="E153" s="9">
        <f t="shared" ca="1" si="15"/>
        <v>1</v>
      </c>
      <c r="S153" s="9">
        <f t="shared" ca="1" si="16"/>
        <v>0.216</v>
      </c>
    </row>
    <row r="154" spans="1:19" x14ac:dyDescent="0.25">
      <c r="A154" s="1">
        <f t="shared" si="17"/>
        <v>150</v>
      </c>
      <c r="B154" s="9">
        <f t="shared" ca="1" si="12"/>
        <v>0.21199999999999999</v>
      </c>
      <c r="C154" s="1">
        <f t="shared" ca="1" si="13"/>
        <v>0.187</v>
      </c>
      <c r="D154" s="1">
        <f t="shared" ca="1" si="14"/>
        <v>0.23699999999999999</v>
      </c>
      <c r="E154" s="9">
        <f t="shared" ca="1" si="15"/>
        <v>1</v>
      </c>
      <c r="S154" s="9">
        <f t="shared" ca="1" si="16"/>
        <v>0.21199999999999999</v>
      </c>
    </row>
    <row r="155" spans="1:19" x14ac:dyDescent="0.25">
      <c r="A155" s="1">
        <f t="shared" si="17"/>
        <v>151</v>
      </c>
      <c r="B155" s="9">
        <f t="shared" ca="1" si="12"/>
        <v>0.18</v>
      </c>
      <c r="C155" s="1">
        <f t="shared" ca="1" si="13"/>
        <v>0.155</v>
      </c>
      <c r="D155" s="1">
        <f t="shared" ca="1" si="14"/>
        <v>0.20499999999999999</v>
      </c>
      <c r="E155" s="9">
        <f t="shared" ca="1" si="15"/>
        <v>1</v>
      </c>
      <c r="S155" s="9">
        <f t="shared" ca="1" si="16"/>
        <v>0.18</v>
      </c>
    </row>
    <row r="156" spans="1:19" x14ac:dyDescent="0.25">
      <c r="A156" s="1">
        <f t="shared" si="17"/>
        <v>152</v>
      </c>
      <c r="B156" s="9">
        <f t="shared" ca="1" si="12"/>
        <v>0.187</v>
      </c>
      <c r="C156" s="1">
        <f t="shared" ca="1" si="13"/>
        <v>0.16200000000000001</v>
      </c>
      <c r="D156" s="1">
        <f t="shared" ca="1" si="14"/>
        <v>0.21199999999999999</v>
      </c>
      <c r="E156" s="9">
        <f t="shared" ca="1" si="15"/>
        <v>1</v>
      </c>
      <c r="S156" s="9">
        <f t="shared" ca="1" si="16"/>
        <v>0.187</v>
      </c>
    </row>
    <row r="157" spans="1:19" x14ac:dyDescent="0.25">
      <c r="A157" s="1">
        <f t="shared" si="17"/>
        <v>153</v>
      </c>
      <c r="B157" s="9">
        <f t="shared" ca="1" si="12"/>
        <v>0.186</v>
      </c>
      <c r="C157" s="1">
        <f t="shared" ca="1" si="13"/>
        <v>0.161</v>
      </c>
      <c r="D157" s="1">
        <f t="shared" ca="1" si="14"/>
        <v>0.21099999999999999</v>
      </c>
      <c r="E157" s="9">
        <f t="shared" ca="1" si="15"/>
        <v>1</v>
      </c>
      <c r="S157" s="9">
        <f t="shared" ca="1" si="16"/>
        <v>0.186</v>
      </c>
    </row>
    <row r="158" spans="1:19" x14ac:dyDescent="0.25">
      <c r="A158" s="1">
        <f t="shared" si="17"/>
        <v>154</v>
      </c>
      <c r="B158" s="9">
        <f t="shared" ca="1" si="12"/>
        <v>0.214</v>
      </c>
      <c r="C158" s="1">
        <f t="shared" ca="1" si="13"/>
        <v>0.189</v>
      </c>
      <c r="D158" s="1">
        <f t="shared" ca="1" si="14"/>
        <v>0.23899999999999999</v>
      </c>
      <c r="E158" s="9">
        <f t="shared" ca="1" si="15"/>
        <v>1</v>
      </c>
      <c r="S158" s="9">
        <f t="shared" ca="1" si="16"/>
        <v>0.214</v>
      </c>
    </row>
    <row r="159" spans="1:19" x14ac:dyDescent="0.25">
      <c r="A159" s="1">
        <f t="shared" si="17"/>
        <v>155</v>
      </c>
      <c r="B159" s="9">
        <f t="shared" ca="1" si="12"/>
        <v>0.18099999999999999</v>
      </c>
      <c r="C159" s="1">
        <f t="shared" ca="1" si="13"/>
        <v>0.156</v>
      </c>
      <c r="D159" s="1">
        <f t="shared" ca="1" si="14"/>
        <v>0.20599999999999999</v>
      </c>
      <c r="E159" s="9">
        <f t="shared" ca="1" si="15"/>
        <v>1</v>
      </c>
      <c r="S159" s="9">
        <f t="shared" ca="1" si="16"/>
        <v>0.18099999999999999</v>
      </c>
    </row>
    <row r="160" spans="1:19" x14ac:dyDescent="0.25">
      <c r="A160" s="1">
        <f t="shared" si="17"/>
        <v>156</v>
      </c>
      <c r="B160" s="9">
        <f t="shared" ca="1" si="12"/>
        <v>0.20499999999999999</v>
      </c>
      <c r="C160" s="1">
        <f t="shared" ca="1" si="13"/>
        <v>0.18</v>
      </c>
      <c r="D160" s="1">
        <f t="shared" ca="1" si="14"/>
        <v>0.22999999999999998</v>
      </c>
      <c r="E160" s="9">
        <f t="shared" ca="1" si="15"/>
        <v>1</v>
      </c>
      <c r="S160" s="9">
        <f t="shared" ca="1" si="16"/>
        <v>0.20499999999999999</v>
      </c>
    </row>
    <row r="161" spans="1:19" x14ac:dyDescent="0.25">
      <c r="A161" s="1">
        <f t="shared" si="17"/>
        <v>157</v>
      </c>
      <c r="B161" s="9">
        <f t="shared" ca="1" si="12"/>
        <v>0.2</v>
      </c>
      <c r="C161" s="1">
        <f t="shared" ca="1" si="13"/>
        <v>0.17500000000000002</v>
      </c>
      <c r="D161" s="1">
        <f t="shared" ca="1" si="14"/>
        <v>0.22500000000000001</v>
      </c>
      <c r="E161" s="9">
        <f t="shared" ca="1" si="15"/>
        <v>1</v>
      </c>
      <c r="S161" s="9">
        <f t="shared" ca="1" si="16"/>
        <v>0.2</v>
      </c>
    </row>
    <row r="162" spans="1:19" x14ac:dyDescent="0.25">
      <c r="A162" s="1">
        <f t="shared" si="17"/>
        <v>158</v>
      </c>
      <c r="B162" s="9">
        <f t="shared" ca="1" si="12"/>
        <v>0.19600000000000001</v>
      </c>
      <c r="C162" s="1">
        <f t="shared" ca="1" si="13"/>
        <v>0.17100000000000001</v>
      </c>
      <c r="D162" s="1">
        <f t="shared" ca="1" si="14"/>
        <v>0.221</v>
      </c>
      <c r="E162" s="9">
        <f t="shared" ca="1" si="15"/>
        <v>1</v>
      </c>
      <c r="S162" s="9">
        <f t="shared" ca="1" si="16"/>
        <v>0.19600000000000001</v>
      </c>
    </row>
    <row r="163" spans="1:19" x14ac:dyDescent="0.25">
      <c r="A163" s="1">
        <f t="shared" si="17"/>
        <v>159</v>
      </c>
      <c r="B163" s="9">
        <f t="shared" ca="1" si="12"/>
        <v>0.22600000000000001</v>
      </c>
      <c r="C163" s="1">
        <f t="shared" ca="1" si="13"/>
        <v>0.20100000000000001</v>
      </c>
      <c r="D163" s="1">
        <f t="shared" ca="1" si="14"/>
        <v>0.251</v>
      </c>
      <c r="E163" s="9">
        <f t="shared" ca="1" si="15"/>
        <v>0</v>
      </c>
      <c r="S163" s="9">
        <f t="shared" ca="1" si="16"/>
        <v>0.22600000000000001</v>
      </c>
    </row>
    <row r="164" spans="1:19" x14ac:dyDescent="0.25">
      <c r="A164" s="1">
        <f t="shared" si="17"/>
        <v>160</v>
      </c>
      <c r="B164" s="9">
        <f t="shared" ca="1" si="12"/>
        <v>0.19400000000000001</v>
      </c>
      <c r="C164" s="1">
        <f t="shared" ca="1" si="13"/>
        <v>0.16900000000000001</v>
      </c>
      <c r="D164" s="1">
        <f t="shared" ca="1" si="14"/>
        <v>0.219</v>
      </c>
      <c r="E164" s="9">
        <f t="shared" ca="1" si="15"/>
        <v>1</v>
      </c>
      <c r="S164" s="9">
        <f t="shared" ca="1" si="16"/>
        <v>0.19400000000000001</v>
      </c>
    </row>
    <row r="165" spans="1:19" x14ac:dyDescent="0.25">
      <c r="A165" s="1">
        <f t="shared" si="17"/>
        <v>161</v>
      </c>
      <c r="B165" s="9">
        <f t="shared" ca="1" si="12"/>
        <v>0.19400000000000001</v>
      </c>
      <c r="C165" s="1">
        <f t="shared" ca="1" si="13"/>
        <v>0.16900000000000001</v>
      </c>
      <c r="D165" s="1">
        <f t="shared" ca="1" si="14"/>
        <v>0.219</v>
      </c>
      <c r="E165" s="9">
        <f t="shared" ca="1" si="15"/>
        <v>1</v>
      </c>
      <c r="S165" s="9">
        <f t="shared" ca="1" si="16"/>
        <v>0.19400000000000001</v>
      </c>
    </row>
    <row r="166" spans="1:19" x14ac:dyDescent="0.25">
      <c r="A166" s="1">
        <f t="shared" si="17"/>
        <v>162</v>
      </c>
      <c r="B166" s="9">
        <f t="shared" ca="1" si="12"/>
        <v>0.19800000000000001</v>
      </c>
      <c r="C166" s="1">
        <f t="shared" ca="1" si="13"/>
        <v>0.17300000000000001</v>
      </c>
      <c r="D166" s="1">
        <f t="shared" ca="1" si="14"/>
        <v>0.223</v>
      </c>
      <c r="E166" s="9">
        <f t="shared" ca="1" si="15"/>
        <v>1</v>
      </c>
      <c r="S166" s="9">
        <f t="shared" ca="1" si="16"/>
        <v>0.19800000000000001</v>
      </c>
    </row>
    <row r="167" spans="1:19" x14ac:dyDescent="0.25">
      <c r="A167" s="1">
        <f t="shared" si="17"/>
        <v>163</v>
      </c>
      <c r="B167" s="9">
        <f t="shared" ca="1" si="12"/>
        <v>0.187</v>
      </c>
      <c r="C167" s="1">
        <f t="shared" ca="1" si="13"/>
        <v>0.16200000000000001</v>
      </c>
      <c r="D167" s="1">
        <f t="shared" ca="1" si="14"/>
        <v>0.21199999999999999</v>
      </c>
      <c r="E167" s="9">
        <f t="shared" ca="1" si="15"/>
        <v>1</v>
      </c>
      <c r="S167" s="9">
        <f t="shared" ca="1" si="16"/>
        <v>0.187</v>
      </c>
    </row>
    <row r="168" spans="1:19" x14ac:dyDescent="0.25">
      <c r="A168" s="1">
        <f t="shared" si="17"/>
        <v>164</v>
      </c>
      <c r="B168" s="9">
        <f t="shared" ca="1" si="12"/>
        <v>0.19800000000000001</v>
      </c>
      <c r="C168" s="1">
        <f t="shared" ca="1" si="13"/>
        <v>0.17300000000000001</v>
      </c>
      <c r="D168" s="1">
        <f t="shared" ca="1" si="14"/>
        <v>0.223</v>
      </c>
      <c r="E168" s="9">
        <f t="shared" ca="1" si="15"/>
        <v>1</v>
      </c>
      <c r="S168" s="9">
        <f t="shared" ca="1" si="16"/>
        <v>0.19800000000000001</v>
      </c>
    </row>
    <row r="169" spans="1:19" x14ac:dyDescent="0.25">
      <c r="A169" s="1">
        <f t="shared" si="17"/>
        <v>165</v>
      </c>
      <c r="B169" s="9">
        <f t="shared" ca="1" si="12"/>
        <v>0.19</v>
      </c>
      <c r="C169" s="1">
        <f t="shared" ca="1" si="13"/>
        <v>0.16500000000000001</v>
      </c>
      <c r="D169" s="1">
        <f t="shared" ca="1" si="14"/>
        <v>0.215</v>
      </c>
      <c r="E169" s="9">
        <f t="shared" ca="1" si="15"/>
        <v>1</v>
      </c>
      <c r="S169" s="9">
        <f t="shared" ca="1" si="16"/>
        <v>0.19</v>
      </c>
    </row>
    <row r="170" spans="1:19" x14ac:dyDescent="0.25">
      <c r="A170" s="1">
        <f t="shared" si="17"/>
        <v>166</v>
      </c>
      <c r="B170" s="9">
        <f t="shared" ca="1" si="12"/>
        <v>0.20399999999999999</v>
      </c>
      <c r="C170" s="1">
        <f t="shared" ca="1" si="13"/>
        <v>0.17899999999999999</v>
      </c>
      <c r="D170" s="1">
        <f t="shared" ca="1" si="14"/>
        <v>0.22899999999999998</v>
      </c>
      <c r="E170" s="9">
        <f t="shared" ca="1" si="15"/>
        <v>1</v>
      </c>
      <c r="S170" s="9">
        <f t="shared" ca="1" si="16"/>
        <v>0.20399999999999999</v>
      </c>
    </row>
    <row r="171" spans="1:19" x14ac:dyDescent="0.25">
      <c r="A171" s="1">
        <f t="shared" si="17"/>
        <v>167</v>
      </c>
      <c r="B171" s="9">
        <f t="shared" ca="1" si="12"/>
        <v>0.221</v>
      </c>
      <c r="C171" s="1">
        <f t="shared" ca="1" si="13"/>
        <v>0.19600000000000001</v>
      </c>
      <c r="D171" s="1">
        <f t="shared" ca="1" si="14"/>
        <v>0.246</v>
      </c>
      <c r="E171" s="9">
        <f t="shared" ca="1" si="15"/>
        <v>1</v>
      </c>
      <c r="S171" s="9">
        <f t="shared" ca="1" si="16"/>
        <v>0.221</v>
      </c>
    </row>
    <row r="172" spans="1:19" x14ac:dyDescent="0.25">
      <c r="A172" s="1">
        <f t="shared" si="17"/>
        <v>168</v>
      </c>
      <c r="B172" s="9">
        <f t="shared" ca="1" si="12"/>
        <v>0.19700000000000001</v>
      </c>
      <c r="C172" s="1">
        <f t="shared" ca="1" si="13"/>
        <v>0.17200000000000001</v>
      </c>
      <c r="D172" s="1">
        <f t="shared" ca="1" si="14"/>
        <v>0.222</v>
      </c>
      <c r="E172" s="9">
        <f t="shared" ca="1" si="15"/>
        <v>1</v>
      </c>
      <c r="S172" s="9">
        <f t="shared" ca="1" si="16"/>
        <v>0.19700000000000001</v>
      </c>
    </row>
    <row r="173" spans="1:19" x14ac:dyDescent="0.25">
      <c r="A173" s="1">
        <f t="shared" si="17"/>
        <v>169</v>
      </c>
      <c r="B173" s="9">
        <f t="shared" ca="1" si="12"/>
        <v>0.2</v>
      </c>
      <c r="C173" s="1">
        <f t="shared" ca="1" si="13"/>
        <v>0.17500000000000002</v>
      </c>
      <c r="D173" s="1">
        <f t="shared" ca="1" si="14"/>
        <v>0.22500000000000001</v>
      </c>
      <c r="E173" s="9">
        <f t="shared" ca="1" si="15"/>
        <v>1</v>
      </c>
      <c r="S173" s="9">
        <f t="shared" ca="1" si="16"/>
        <v>0.2</v>
      </c>
    </row>
    <row r="174" spans="1:19" x14ac:dyDescent="0.25">
      <c r="A174" s="1">
        <f t="shared" si="17"/>
        <v>170</v>
      </c>
      <c r="B174" s="9">
        <f t="shared" ca="1" si="12"/>
        <v>0.19800000000000001</v>
      </c>
      <c r="C174" s="1">
        <f t="shared" ca="1" si="13"/>
        <v>0.17300000000000001</v>
      </c>
      <c r="D174" s="1">
        <f t="shared" ca="1" si="14"/>
        <v>0.223</v>
      </c>
      <c r="E174" s="9">
        <f t="shared" ca="1" si="15"/>
        <v>1</v>
      </c>
      <c r="S174" s="9">
        <f t="shared" ca="1" si="16"/>
        <v>0.19800000000000001</v>
      </c>
    </row>
    <row r="175" spans="1:19" x14ac:dyDescent="0.25">
      <c r="A175" s="1">
        <f t="shared" si="17"/>
        <v>171</v>
      </c>
      <c r="B175" s="9">
        <f t="shared" ca="1" si="12"/>
        <v>0.21</v>
      </c>
      <c r="C175" s="1">
        <f t="shared" ca="1" si="13"/>
        <v>0.185</v>
      </c>
      <c r="D175" s="1">
        <f t="shared" ca="1" si="14"/>
        <v>0.23499999999999999</v>
      </c>
      <c r="E175" s="9">
        <f t="shared" ca="1" si="15"/>
        <v>1</v>
      </c>
      <c r="S175" s="9">
        <f t="shared" ca="1" si="16"/>
        <v>0.21</v>
      </c>
    </row>
    <row r="176" spans="1:19" x14ac:dyDescent="0.25">
      <c r="A176" s="1">
        <f t="shared" si="17"/>
        <v>172</v>
      </c>
      <c r="B176" s="9">
        <f t="shared" ca="1" si="12"/>
        <v>0.20399999999999999</v>
      </c>
      <c r="C176" s="1">
        <f t="shared" ca="1" si="13"/>
        <v>0.17899999999999999</v>
      </c>
      <c r="D176" s="1">
        <f t="shared" ca="1" si="14"/>
        <v>0.22899999999999998</v>
      </c>
      <c r="E176" s="9">
        <f t="shared" ca="1" si="15"/>
        <v>1</v>
      </c>
      <c r="S176" s="9">
        <f t="shared" ca="1" si="16"/>
        <v>0.20399999999999999</v>
      </c>
    </row>
    <row r="177" spans="1:19" x14ac:dyDescent="0.25">
      <c r="A177" s="1">
        <f t="shared" si="17"/>
        <v>173</v>
      </c>
      <c r="B177" s="9">
        <f t="shared" ca="1" si="12"/>
        <v>0.191</v>
      </c>
      <c r="C177" s="1">
        <f t="shared" ca="1" si="13"/>
        <v>0.16600000000000001</v>
      </c>
      <c r="D177" s="1">
        <f t="shared" ca="1" si="14"/>
        <v>0.216</v>
      </c>
      <c r="E177" s="9">
        <f t="shared" ca="1" si="15"/>
        <v>1</v>
      </c>
      <c r="S177" s="9">
        <f t="shared" ca="1" si="16"/>
        <v>0.191</v>
      </c>
    </row>
    <row r="178" spans="1:19" x14ac:dyDescent="0.25">
      <c r="A178" s="1">
        <f t="shared" si="17"/>
        <v>174</v>
      </c>
      <c r="B178" s="9">
        <f t="shared" ca="1" si="12"/>
        <v>0.19800000000000001</v>
      </c>
      <c r="C178" s="1">
        <f t="shared" ca="1" si="13"/>
        <v>0.17300000000000001</v>
      </c>
      <c r="D178" s="1">
        <f t="shared" ca="1" si="14"/>
        <v>0.223</v>
      </c>
      <c r="E178" s="9">
        <f t="shared" ca="1" si="15"/>
        <v>1</v>
      </c>
      <c r="S178" s="9">
        <f t="shared" ca="1" si="16"/>
        <v>0.19800000000000001</v>
      </c>
    </row>
    <row r="179" spans="1:19" x14ac:dyDescent="0.25">
      <c r="A179" s="1">
        <f t="shared" si="17"/>
        <v>175</v>
      </c>
      <c r="B179" s="9">
        <f t="shared" ca="1" si="12"/>
        <v>0.23300000000000001</v>
      </c>
      <c r="C179" s="1">
        <f t="shared" ca="1" si="13"/>
        <v>0.20800000000000002</v>
      </c>
      <c r="D179" s="1">
        <f t="shared" ca="1" si="14"/>
        <v>0.25800000000000001</v>
      </c>
      <c r="E179" s="9">
        <f t="shared" ca="1" si="15"/>
        <v>0</v>
      </c>
      <c r="S179" s="9">
        <f t="shared" ca="1" si="16"/>
        <v>0.23300000000000001</v>
      </c>
    </row>
    <row r="180" spans="1:19" x14ac:dyDescent="0.25">
      <c r="A180" s="1">
        <f t="shared" si="17"/>
        <v>176</v>
      </c>
      <c r="B180" s="9">
        <f t="shared" ca="1" si="12"/>
        <v>0.19500000000000001</v>
      </c>
      <c r="C180" s="1">
        <f t="shared" ca="1" si="13"/>
        <v>0.17</v>
      </c>
      <c r="D180" s="1">
        <f t="shared" ca="1" si="14"/>
        <v>0.22</v>
      </c>
      <c r="E180" s="9">
        <f t="shared" ca="1" si="15"/>
        <v>1</v>
      </c>
      <c r="S180" s="9">
        <f t="shared" ca="1" si="16"/>
        <v>0.19500000000000001</v>
      </c>
    </row>
    <row r="181" spans="1:19" x14ac:dyDescent="0.25">
      <c r="A181" s="1">
        <f t="shared" si="17"/>
        <v>177</v>
      </c>
      <c r="B181" s="9">
        <f t="shared" ca="1" si="12"/>
        <v>0.20799999999999999</v>
      </c>
      <c r="C181" s="1">
        <f t="shared" ca="1" si="13"/>
        <v>0.183</v>
      </c>
      <c r="D181" s="1">
        <f t="shared" ca="1" si="14"/>
        <v>0.23299999999999998</v>
      </c>
      <c r="E181" s="9">
        <f t="shared" ca="1" si="15"/>
        <v>1</v>
      </c>
      <c r="S181" s="9">
        <f t="shared" ca="1" si="16"/>
        <v>0.20799999999999999</v>
      </c>
    </row>
    <row r="182" spans="1:19" x14ac:dyDescent="0.25">
      <c r="A182" s="1">
        <f t="shared" si="17"/>
        <v>178</v>
      </c>
      <c r="B182" s="9">
        <f t="shared" ca="1" si="12"/>
        <v>0.22</v>
      </c>
      <c r="C182" s="1">
        <f t="shared" ca="1" si="13"/>
        <v>0.19500000000000001</v>
      </c>
      <c r="D182" s="1">
        <f t="shared" ca="1" si="14"/>
        <v>0.245</v>
      </c>
      <c r="E182" s="9">
        <f t="shared" ca="1" si="15"/>
        <v>1</v>
      </c>
      <c r="S182" s="9">
        <f t="shared" ca="1" si="16"/>
        <v>0.22</v>
      </c>
    </row>
    <row r="183" spans="1:19" x14ac:dyDescent="0.25">
      <c r="A183" s="1">
        <f t="shared" si="17"/>
        <v>179</v>
      </c>
      <c r="B183" s="9">
        <f t="shared" ca="1" si="12"/>
        <v>0.18</v>
      </c>
      <c r="C183" s="1">
        <f t="shared" ca="1" si="13"/>
        <v>0.155</v>
      </c>
      <c r="D183" s="1">
        <f t="shared" ca="1" si="14"/>
        <v>0.20499999999999999</v>
      </c>
      <c r="E183" s="9">
        <f t="shared" ca="1" si="15"/>
        <v>1</v>
      </c>
      <c r="S183" s="9">
        <f t="shared" ca="1" si="16"/>
        <v>0.18</v>
      </c>
    </row>
    <row r="184" spans="1:19" x14ac:dyDescent="0.25">
      <c r="A184" s="1">
        <f t="shared" si="17"/>
        <v>180</v>
      </c>
      <c r="B184" s="9">
        <f t="shared" ca="1" si="12"/>
        <v>0.17299999999999999</v>
      </c>
      <c r="C184" s="1">
        <f t="shared" ca="1" si="13"/>
        <v>0.14799999999999999</v>
      </c>
      <c r="D184" s="1">
        <f t="shared" ca="1" si="14"/>
        <v>0.19799999999999998</v>
      </c>
      <c r="E184" s="9">
        <f t="shared" ca="1" si="15"/>
        <v>0</v>
      </c>
      <c r="S184" s="9">
        <f t="shared" ca="1" si="16"/>
        <v>0.17299999999999999</v>
      </c>
    </row>
    <row r="185" spans="1:19" x14ac:dyDescent="0.25">
      <c r="A185" s="1">
        <f t="shared" si="17"/>
        <v>181</v>
      </c>
      <c r="B185" s="9">
        <f t="shared" ca="1" si="12"/>
        <v>0.19500000000000001</v>
      </c>
      <c r="C185" s="1">
        <f t="shared" ca="1" si="13"/>
        <v>0.17</v>
      </c>
      <c r="D185" s="1">
        <f t="shared" ca="1" si="14"/>
        <v>0.22</v>
      </c>
      <c r="E185" s="9">
        <f t="shared" ca="1" si="15"/>
        <v>1</v>
      </c>
      <c r="S185" s="9">
        <f t="shared" ca="1" si="16"/>
        <v>0.19500000000000001</v>
      </c>
    </row>
    <row r="186" spans="1:19" x14ac:dyDescent="0.25">
      <c r="A186" s="1">
        <f t="shared" si="17"/>
        <v>182</v>
      </c>
      <c r="B186" s="9">
        <f t="shared" ca="1" si="12"/>
        <v>0.216</v>
      </c>
      <c r="C186" s="1">
        <f t="shared" ca="1" si="13"/>
        <v>0.191</v>
      </c>
      <c r="D186" s="1">
        <f t="shared" ca="1" si="14"/>
        <v>0.24099999999999999</v>
      </c>
      <c r="E186" s="9">
        <f t="shared" ca="1" si="15"/>
        <v>1</v>
      </c>
      <c r="S186" s="9">
        <f t="shared" ca="1" si="16"/>
        <v>0.216</v>
      </c>
    </row>
    <row r="187" spans="1:19" x14ac:dyDescent="0.25">
      <c r="A187" s="1">
        <f t="shared" si="17"/>
        <v>183</v>
      </c>
      <c r="B187" s="9">
        <f t="shared" ca="1" si="12"/>
        <v>0.20599999999999999</v>
      </c>
      <c r="C187" s="1">
        <f t="shared" ca="1" si="13"/>
        <v>0.18099999999999999</v>
      </c>
      <c r="D187" s="1">
        <f t="shared" ca="1" si="14"/>
        <v>0.23099999999999998</v>
      </c>
      <c r="E187" s="9">
        <f t="shared" ca="1" si="15"/>
        <v>1</v>
      </c>
      <c r="S187" s="9">
        <f t="shared" ca="1" si="16"/>
        <v>0.20599999999999999</v>
      </c>
    </row>
    <row r="188" spans="1:19" x14ac:dyDescent="0.25">
      <c r="A188" s="1">
        <f t="shared" si="17"/>
        <v>184</v>
      </c>
      <c r="B188" s="9">
        <f t="shared" ca="1" si="12"/>
        <v>0.18099999999999999</v>
      </c>
      <c r="C188" s="1">
        <f t="shared" ca="1" si="13"/>
        <v>0.156</v>
      </c>
      <c r="D188" s="1">
        <f t="shared" ca="1" si="14"/>
        <v>0.20599999999999999</v>
      </c>
      <c r="E188" s="9">
        <f t="shared" ca="1" si="15"/>
        <v>1</v>
      </c>
      <c r="S188" s="9">
        <f t="shared" ca="1" si="16"/>
        <v>0.18099999999999999</v>
      </c>
    </row>
    <row r="189" spans="1:19" x14ac:dyDescent="0.25">
      <c r="A189" s="1">
        <f t="shared" si="17"/>
        <v>185</v>
      </c>
      <c r="B189" s="9">
        <f t="shared" ca="1" si="12"/>
        <v>0.187</v>
      </c>
      <c r="C189" s="1">
        <f t="shared" ca="1" si="13"/>
        <v>0.16200000000000001</v>
      </c>
      <c r="D189" s="1">
        <f t="shared" ca="1" si="14"/>
        <v>0.21199999999999999</v>
      </c>
      <c r="E189" s="9">
        <f t="shared" ca="1" si="15"/>
        <v>1</v>
      </c>
      <c r="S189" s="9">
        <f t="shared" ca="1" si="16"/>
        <v>0.187</v>
      </c>
    </row>
    <row r="190" spans="1:19" x14ac:dyDescent="0.25">
      <c r="A190" s="1">
        <f t="shared" si="17"/>
        <v>186</v>
      </c>
      <c r="B190" s="9">
        <f t="shared" ca="1" si="12"/>
        <v>0.189</v>
      </c>
      <c r="C190" s="1">
        <f t="shared" ca="1" si="13"/>
        <v>0.16400000000000001</v>
      </c>
      <c r="D190" s="1">
        <f t="shared" ca="1" si="14"/>
        <v>0.214</v>
      </c>
      <c r="E190" s="9">
        <f t="shared" ca="1" si="15"/>
        <v>1</v>
      </c>
      <c r="S190" s="9">
        <f t="shared" ca="1" si="16"/>
        <v>0.189</v>
      </c>
    </row>
    <row r="191" spans="1:19" x14ac:dyDescent="0.25">
      <c r="A191" s="1">
        <f t="shared" si="17"/>
        <v>187</v>
      </c>
      <c r="B191" s="9">
        <f t="shared" ca="1" si="12"/>
        <v>0.21</v>
      </c>
      <c r="C191" s="1">
        <f t="shared" ca="1" si="13"/>
        <v>0.185</v>
      </c>
      <c r="D191" s="1">
        <f t="shared" ca="1" si="14"/>
        <v>0.23499999999999999</v>
      </c>
      <c r="E191" s="9">
        <f t="shared" ca="1" si="15"/>
        <v>1</v>
      </c>
      <c r="S191" s="9">
        <f t="shared" ca="1" si="16"/>
        <v>0.21</v>
      </c>
    </row>
    <row r="192" spans="1:19" x14ac:dyDescent="0.25">
      <c r="A192" s="1">
        <f t="shared" si="17"/>
        <v>188</v>
      </c>
      <c r="B192" s="9">
        <f t="shared" ca="1" si="12"/>
        <v>0.184</v>
      </c>
      <c r="C192" s="1">
        <f t="shared" ca="1" si="13"/>
        <v>0.159</v>
      </c>
      <c r="D192" s="1">
        <f t="shared" ca="1" si="14"/>
        <v>0.20899999999999999</v>
      </c>
      <c r="E192" s="9">
        <f t="shared" ca="1" si="15"/>
        <v>1</v>
      </c>
      <c r="S192" s="9">
        <f t="shared" ca="1" si="16"/>
        <v>0.184</v>
      </c>
    </row>
    <row r="193" spans="1:19" x14ac:dyDescent="0.25">
      <c r="A193" s="1">
        <f t="shared" si="17"/>
        <v>189</v>
      </c>
      <c r="B193" s="9">
        <f t="shared" ca="1" si="12"/>
        <v>0.20300000000000001</v>
      </c>
      <c r="C193" s="1">
        <f t="shared" ca="1" si="13"/>
        <v>0.17800000000000002</v>
      </c>
      <c r="D193" s="1">
        <f t="shared" ca="1" si="14"/>
        <v>0.22800000000000001</v>
      </c>
      <c r="E193" s="9">
        <f t="shared" ca="1" si="15"/>
        <v>1</v>
      </c>
      <c r="S193" s="9">
        <f t="shared" ca="1" si="16"/>
        <v>0.20300000000000001</v>
      </c>
    </row>
    <row r="194" spans="1:19" x14ac:dyDescent="0.25">
      <c r="A194" s="1">
        <f t="shared" si="17"/>
        <v>190</v>
      </c>
      <c r="B194" s="9">
        <f t="shared" ca="1" si="12"/>
        <v>0.17599999999999999</v>
      </c>
      <c r="C194" s="1">
        <f t="shared" ca="1" si="13"/>
        <v>0.151</v>
      </c>
      <c r="D194" s="1">
        <f t="shared" ca="1" si="14"/>
        <v>0.20099999999999998</v>
      </c>
      <c r="E194" s="9">
        <f t="shared" ca="1" si="15"/>
        <v>1</v>
      </c>
      <c r="S194" s="9">
        <f t="shared" ca="1" si="16"/>
        <v>0.17599999999999999</v>
      </c>
    </row>
    <row r="195" spans="1:19" x14ac:dyDescent="0.25">
      <c r="A195" s="1">
        <f t="shared" si="17"/>
        <v>191</v>
      </c>
      <c r="B195" s="9">
        <f t="shared" ca="1" si="12"/>
        <v>0.19600000000000001</v>
      </c>
      <c r="C195" s="1">
        <f t="shared" ca="1" si="13"/>
        <v>0.17100000000000001</v>
      </c>
      <c r="D195" s="1">
        <f t="shared" ca="1" si="14"/>
        <v>0.221</v>
      </c>
      <c r="E195" s="9">
        <f t="shared" ca="1" si="15"/>
        <v>1</v>
      </c>
      <c r="S195" s="9">
        <f t="shared" ca="1" si="16"/>
        <v>0.19600000000000001</v>
      </c>
    </row>
    <row r="196" spans="1:19" x14ac:dyDescent="0.25">
      <c r="A196" s="1">
        <f t="shared" si="17"/>
        <v>192</v>
      </c>
      <c r="B196" s="9">
        <f t="shared" ca="1" si="12"/>
        <v>0.214</v>
      </c>
      <c r="C196" s="1">
        <f t="shared" ca="1" si="13"/>
        <v>0.189</v>
      </c>
      <c r="D196" s="1">
        <f t="shared" ca="1" si="14"/>
        <v>0.23899999999999999</v>
      </c>
      <c r="E196" s="9">
        <f t="shared" ca="1" si="15"/>
        <v>1</v>
      </c>
      <c r="S196" s="9">
        <f t="shared" ca="1" si="16"/>
        <v>0.214</v>
      </c>
    </row>
    <row r="197" spans="1:19" x14ac:dyDescent="0.25">
      <c r="A197" s="1">
        <f t="shared" si="17"/>
        <v>193</v>
      </c>
      <c r="B197" s="9">
        <f t="shared" ca="1" si="12"/>
        <v>0.20599999999999999</v>
      </c>
      <c r="C197" s="1">
        <f t="shared" ca="1" si="13"/>
        <v>0.18099999999999999</v>
      </c>
      <c r="D197" s="1">
        <f t="shared" ca="1" si="14"/>
        <v>0.23099999999999998</v>
      </c>
      <c r="E197" s="9">
        <f t="shared" ca="1" si="15"/>
        <v>1</v>
      </c>
      <c r="S197" s="9">
        <f t="shared" ca="1" si="16"/>
        <v>0.20599999999999999</v>
      </c>
    </row>
    <row r="198" spans="1:19" x14ac:dyDescent="0.25">
      <c r="A198" s="1">
        <f t="shared" si="17"/>
        <v>194</v>
      </c>
      <c r="B198" s="9">
        <f t="shared" ref="B198:B261" ca="1" si="18">CRITBINOM(B$1,D$1,RAND())/B$1</f>
        <v>0.19600000000000001</v>
      </c>
      <c r="C198" s="1">
        <f t="shared" ref="C198:C261" ca="1" si="19">B198-F$1</f>
        <v>0.17100000000000001</v>
      </c>
      <c r="D198" s="1">
        <f t="shared" ref="D198:D261" ca="1" si="20">B198+F$1</f>
        <v>0.221</v>
      </c>
      <c r="E198" s="9">
        <f t="shared" ref="E198:E261" ca="1" si="21">IF(AND(D$1&gt;=C198,D$1&lt;=D198),1,0)</f>
        <v>1</v>
      </c>
      <c r="S198" s="9">
        <f t="shared" ref="S198:S261" ca="1" si="22">B198</f>
        <v>0.19600000000000001</v>
      </c>
    </row>
    <row r="199" spans="1:19" x14ac:dyDescent="0.25">
      <c r="A199" s="1">
        <f t="shared" ref="A199:A262" si="23">A198+1</f>
        <v>195</v>
      </c>
      <c r="B199" s="9">
        <f t="shared" ca="1" si="18"/>
        <v>0.216</v>
      </c>
      <c r="C199" s="1">
        <f t="shared" ca="1" si="19"/>
        <v>0.191</v>
      </c>
      <c r="D199" s="1">
        <f t="shared" ca="1" si="20"/>
        <v>0.24099999999999999</v>
      </c>
      <c r="E199" s="9">
        <f t="shared" ca="1" si="21"/>
        <v>1</v>
      </c>
      <c r="S199" s="9">
        <f t="shared" ca="1" si="22"/>
        <v>0.216</v>
      </c>
    </row>
    <row r="200" spans="1:19" x14ac:dyDescent="0.25">
      <c r="A200" s="1">
        <f t="shared" si="23"/>
        <v>196</v>
      </c>
      <c r="B200" s="9">
        <f t="shared" ca="1" si="18"/>
        <v>0.21</v>
      </c>
      <c r="C200" s="1">
        <f t="shared" ca="1" si="19"/>
        <v>0.185</v>
      </c>
      <c r="D200" s="1">
        <f t="shared" ca="1" si="20"/>
        <v>0.23499999999999999</v>
      </c>
      <c r="E200" s="9">
        <f t="shared" ca="1" si="21"/>
        <v>1</v>
      </c>
      <c r="S200" s="9">
        <f t="shared" ca="1" si="22"/>
        <v>0.21</v>
      </c>
    </row>
    <row r="201" spans="1:19" x14ac:dyDescent="0.25">
      <c r="A201" s="1">
        <f t="shared" si="23"/>
        <v>197</v>
      </c>
      <c r="B201" s="9">
        <f t="shared" ca="1" si="18"/>
        <v>0.20300000000000001</v>
      </c>
      <c r="C201" s="1">
        <f t="shared" ca="1" si="19"/>
        <v>0.17800000000000002</v>
      </c>
      <c r="D201" s="1">
        <f t="shared" ca="1" si="20"/>
        <v>0.22800000000000001</v>
      </c>
      <c r="E201" s="9">
        <f t="shared" ca="1" si="21"/>
        <v>1</v>
      </c>
      <c r="S201" s="9">
        <f t="shared" ca="1" si="22"/>
        <v>0.20300000000000001</v>
      </c>
    </row>
    <row r="202" spans="1:19" x14ac:dyDescent="0.25">
      <c r="A202" s="1">
        <f t="shared" si="23"/>
        <v>198</v>
      </c>
      <c r="B202" s="9">
        <f t="shared" ca="1" si="18"/>
        <v>0.215</v>
      </c>
      <c r="C202" s="1">
        <f t="shared" ca="1" si="19"/>
        <v>0.19</v>
      </c>
      <c r="D202" s="1">
        <f t="shared" ca="1" si="20"/>
        <v>0.24</v>
      </c>
      <c r="E202" s="9">
        <f t="shared" ca="1" si="21"/>
        <v>1</v>
      </c>
      <c r="S202" s="9">
        <f t="shared" ca="1" si="22"/>
        <v>0.215</v>
      </c>
    </row>
    <row r="203" spans="1:19" x14ac:dyDescent="0.25">
      <c r="A203" s="1">
        <f t="shared" si="23"/>
        <v>199</v>
      </c>
      <c r="B203" s="9">
        <f t="shared" ca="1" si="18"/>
        <v>0.19500000000000001</v>
      </c>
      <c r="C203" s="1">
        <f t="shared" ca="1" si="19"/>
        <v>0.17</v>
      </c>
      <c r="D203" s="1">
        <f t="shared" ca="1" si="20"/>
        <v>0.22</v>
      </c>
      <c r="E203" s="9">
        <f t="shared" ca="1" si="21"/>
        <v>1</v>
      </c>
      <c r="S203" s="9">
        <f t="shared" ca="1" si="22"/>
        <v>0.19500000000000001</v>
      </c>
    </row>
    <row r="204" spans="1:19" x14ac:dyDescent="0.25">
      <c r="A204" s="1">
        <f t="shared" si="23"/>
        <v>200</v>
      </c>
      <c r="B204" s="9">
        <f t="shared" ca="1" si="18"/>
        <v>0.20799999999999999</v>
      </c>
      <c r="C204" s="1">
        <f t="shared" ca="1" si="19"/>
        <v>0.183</v>
      </c>
      <c r="D204" s="1">
        <f t="shared" ca="1" si="20"/>
        <v>0.23299999999999998</v>
      </c>
      <c r="E204" s="9">
        <f t="shared" ca="1" si="21"/>
        <v>1</v>
      </c>
      <c r="S204" s="9">
        <f t="shared" ca="1" si="22"/>
        <v>0.20799999999999999</v>
      </c>
    </row>
    <row r="205" spans="1:19" x14ac:dyDescent="0.25">
      <c r="A205" s="1">
        <f t="shared" si="23"/>
        <v>201</v>
      </c>
      <c r="B205" s="9">
        <f t="shared" ca="1" si="18"/>
        <v>0.21199999999999999</v>
      </c>
      <c r="C205" s="1">
        <f t="shared" ca="1" si="19"/>
        <v>0.187</v>
      </c>
      <c r="D205" s="1">
        <f t="shared" ca="1" si="20"/>
        <v>0.23699999999999999</v>
      </c>
      <c r="E205" s="9">
        <f t="shared" ca="1" si="21"/>
        <v>1</v>
      </c>
      <c r="S205" s="9">
        <f t="shared" ca="1" si="22"/>
        <v>0.21199999999999999</v>
      </c>
    </row>
    <row r="206" spans="1:19" x14ac:dyDescent="0.25">
      <c r="A206" s="1">
        <f t="shared" si="23"/>
        <v>202</v>
      </c>
      <c r="B206" s="9">
        <f t="shared" ca="1" si="18"/>
        <v>0.191</v>
      </c>
      <c r="C206" s="1">
        <f t="shared" ca="1" si="19"/>
        <v>0.16600000000000001</v>
      </c>
      <c r="D206" s="1">
        <f t="shared" ca="1" si="20"/>
        <v>0.216</v>
      </c>
      <c r="E206" s="9">
        <f t="shared" ca="1" si="21"/>
        <v>1</v>
      </c>
      <c r="S206" s="9">
        <f t="shared" ca="1" si="22"/>
        <v>0.191</v>
      </c>
    </row>
    <row r="207" spans="1:19" x14ac:dyDescent="0.25">
      <c r="A207" s="1">
        <f t="shared" si="23"/>
        <v>203</v>
      </c>
      <c r="B207" s="9">
        <f t="shared" ca="1" si="18"/>
        <v>0.21199999999999999</v>
      </c>
      <c r="C207" s="1">
        <f t="shared" ca="1" si="19"/>
        <v>0.187</v>
      </c>
      <c r="D207" s="1">
        <f t="shared" ca="1" si="20"/>
        <v>0.23699999999999999</v>
      </c>
      <c r="E207" s="9">
        <f t="shared" ca="1" si="21"/>
        <v>1</v>
      </c>
      <c r="S207" s="9">
        <f t="shared" ca="1" si="22"/>
        <v>0.21199999999999999</v>
      </c>
    </row>
    <row r="208" spans="1:19" x14ac:dyDescent="0.25">
      <c r="A208" s="1">
        <f t="shared" si="23"/>
        <v>204</v>
      </c>
      <c r="B208" s="9">
        <f t="shared" ca="1" si="18"/>
        <v>0.214</v>
      </c>
      <c r="C208" s="1">
        <f t="shared" ca="1" si="19"/>
        <v>0.189</v>
      </c>
      <c r="D208" s="1">
        <f t="shared" ca="1" si="20"/>
        <v>0.23899999999999999</v>
      </c>
      <c r="E208" s="9">
        <f t="shared" ca="1" si="21"/>
        <v>1</v>
      </c>
      <c r="S208" s="9">
        <f t="shared" ca="1" si="22"/>
        <v>0.214</v>
      </c>
    </row>
    <row r="209" spans="1:19" x14ac:dyDescent="0.25">
      <c r="A209" s="1">
        <f t="shared" si="23"/>
        <v>205</v>
      </c>
      <c r="B209" s="9">
        <f t="shared" ca="1" si="18"/>
        <v>0.221</v>
      </c>
      <c r="C209" s="1">
        <f t="shared" ca="1" si="19"/>
        <v>0.19600000000000001</v>
      </c>
      <c r="D209" s="1">
        <f t="shared" ca="1" si="20"/>
        <v>0.246</v>
      </c>
      <c r="E209" s="9">
        <f t="shared" ca="1" si="21"/>
        <v>1</v>
      </c>
      <c r="S209" s="9">
        <f t="shared" ca="1" si="22"/>
        <v>0.221</v>
      </c>
    </row>
    <row r="210" spans="1:19" x14ac:dyDescent="0.25">
      <c r="A210" s="1">
        <f t="shared" si="23"/>
        <v>206</v>
      </c>
      <c r="B210" s="9">
        <f t="shared" ca="1" si="18"/>
        <v>0.215</v>
      </c>
      <c r="C210" s="1">
        <f t="shared" ca="1" si="19"/>
        <v>0.19</v>
      </c>
      <c r="D210" s="1">
        <f t="shared" ca="1" si="20"/>
        <v>0.24</v>
      </c>
      <c r="E210" s="9">
        <f t="shared" ca="1" si="21"/>
        <v>1</v>
      </c>
      <c r="S210" s="9">
        <f t="shared" ca="1" si="22"/>
        <v>0.215</v>
      </c>
    </row>
    <row r="211" spans="1:19" x14ac:dyDescent="0.25">
      <c r="A211" s="1">
        <f t="shared" si="23"/>
        <v>207</v>
      </c>
      <c r="B211" s="9">
        <f t="shared" ca="1" si="18"/>
        <v>0.20899999999999999</v>
      </c>
      <c r="C211" s="1">
        <f t="shared" ca="1" si="19"/>
        <v>0.184</v>
      </c>
      <c r="D211" s="1">
        <f t="shared" ca="1" si="20"/>
        <v>0.23399999999999999</v>
      </c>
      <c r="E211" s="9">
        <f t="shared" ca="1" si="21"/>
        <v>1</v>
      </c>
      <c r="S211" s="9">
        <f t="shared" ca="1" si="22"/>
        <v>0.20899999999999999</v>
      </c>
    </row>
    <row r="212" spans="1:19" x14ac:dyDescent="0.25">
      <c r="A212" s="1">
        <f t="shared" si="23"/>
        <v>208</v>
      </c>
      <c r="B212" s="9">
        <f t="shared" ca="1" si="18"/>
        <v>0.185</v>
      </c>
      <c r="C212" s="1">
        <f t="shared" ca="1" si="19"/>
        <v>0.16</v>
      </c>
      <c r="D212" s="1">
        <f t="shared" ca="1" si="20"/>
        <v>0.21</v>
      </c>
      <c r="E212" s="9">
        <f t="shared" ca="1" si="21"/>
        <v>1</v>
      </c>
      <c r="S212" s="9">
        <f t="shared" ca="1" si="22"/>
        <v>0.185</v>
      </c>
    </row>
    <row r="213" spans="1:19" x14ac:dyDescent="0.25">
      <c r="A213" s="1">
        <f t="shared" si="23"/>
        <v>209</v>
      </c>
      <c r="B213" s="9">
        <f t="shared" ca="1" si="18"/>
        <v>0.19900000000000001</v>
      </c>
      <c r="C213" s="1">
        <f t="shared" ca="1" si="19"/>
        <v>0.17400000000000002</v>
      </c>
      <c r="D213" s="1">
        <f t="shared" ca="1" si="20"/>
        <v>0.224</v>
      </c>
      <c r="E213" s="9">
        <f t="shared" ca="1" si="21"/>
        <v>1</v>
      </c>
      <c r="S213" s="9">
        <f t="shared" ca="1" si="22"/>
        <v>0.19900000000000001</v>
      </c>
    </row>
    <row r="214" spans="1:19" x14ac:dyDescent="0.25">
      <c r="A214" s="1">
        <f t="shared" si="23"/>
        <v>210</v>
      </c>
      <c r="B214" s="9">
        <f t="shared" ca="1" si="18"/>
        <v>0.20899999999999999</v>
      </c>
      <c r="C214" s="1">
        <f t="shared" ca="1" si="19"/>
        <v>0.184</v>
      </c>
      <c r="D214" s="1">
        <f t="shared" ca="1" si="20"/>
        <v>0.23399999999999999</v>
      </c>
      <c r="E214" s="9">
        <f t="shared" ca="1" si="21"/>
        <v>1</v>
      </c>
      <c r="S214" s="9">
        <f t="shared" ca="1" si="22"/>
        <v>0.20899999999999999</v>
      </c>
    </row>
    <row r="215" spans="1:19" x14ac:dyDescent="0.25">
      <c r="A215" s="1">
        <f t="shared" si="23"/>
        <v>211</v>
      </c>
      <c r="B215" s="9">
        <f t="shared" ca="1" si="18"/>
        <v>0.19</v>
      </c>
      <c r="C215" s="1">
        <f t="shared" ca="1" si="19"/>
        <v>0.16500000000000001</v>
      </c>
      <c r="D215" s="1">
        <f t="shared" ca="1" si="20"/>
        <v>0.215</v>
      </c>
      <c r="E215" s="9">
        <f t="shared" ca="1" si="21"/>
        <v>1</v>
      </c>
      <c r="S215" s="9">
        <f t="shared" ca="1" si="22"/>
        <v>0.19</v>
      </c>
    </row>
    <row r="216" spans="1:19" x14ac:dyDescent="0.25">
      <c r="A216" s="1">
        <f t="shared" si="23"/>
        <v>212</v>
      </c>
      <c r="B216" s="9">
        <f t="shared" ca="1" si="18"/>
        <v>0.20100000000000001</v>
      </c>
      <c r="C216" s="1">
        <f t="shared" ca="1" si="19"/>
        <v>0.17600000000000002</v>
      </c>
      <c r="D216" s="1">
        <f t="shared" ca="1" si="20"/>
        <v>0.22600000000000001</v>
      </c>
      <c r="E216" s="9">
        <f t="shared" ca="1" si="21"/>
        <v>1</v>
      </c>
      <c r="S216" s="9">
        <f t="shared" ca="1" si="22"/>
        <v>0.20100000000000001</v>
      </c>
    </row>
    <row r="217" spans="1:19" x14ac:dyDescent="0.25">
      <c r="A217" s="1">
        <f t="shared" si="23"/>
        <v>213</v>
      </c>
      <c r="B217" s="9">
        <f t="shared" ca="1" si="18"/>
        <v>0.19600000000000001</v>
      </c>
      <c r="C217" s="1">
        <f t="shared" ca="1" si="19"/>
        <v>0.17100000000000001</v>
      </c>
      <c r="D217" s="1">
        <f t="shared" ca="1" si="20"/>
        <v>0.221</v>
      </c>
      <c r="E217" s="9">
        <f t="shared" ca="1" si="21"/>
        <v>1</v>
      </c>
      <c r="S217" s="9">
        <f t="shared" ca="1" si="22"/>
        <v>0.19600000000000001</v>
      </c>
    </row>
    <row r="218" spans="1:19" x14ac:dyDescent="0.25">
      <c r="A218" s="1">
        <f t="shared" si="23"/>
        <v>214</v>
      </c>
      <c r="B218" s="9">
        <f t="shared" ca="1" si="18"/>
        <v>0.193</v>
      </c>
      <c r="C218" s="1">
        <f t="shared" ca="1" si="19"/>
        <v>0.16800000000000001</v>
      </c>
      <c r="D218" s="1">
        <f t="shared" ca="1" si="20"/>
        <v>0.218</v>
      </c>
      <c r="E218" s="9">
        <f t="shared" ca="1" si="21"/>
        <v>1</v>
      </c>
      <c r="S218" s="9">
        <f t="shared" ca="1" si="22"/>
        <v>0.193</v>
      </c>
    </row>
    <row r="219" spans="1:19" x14ac:dyDescent="0.25">
      <c r="A219" s="1">
        <f t="shared" si="23"/>
        <v>215</v>
      </c>
      <c r="B219" s="9">
        <f t="shared" ca="1" si="18"/>
        <v>0.2</v>
      </c>
      <c r="C219" s="1">
        <f t="shared" ca="1" si="19"/>
        <v>0.17500000000000002</v>
      </c>
      <c r="D219" s="1">
        <f t="shared" ca="1" si="20"/>
        <v>0.22500000000000001</v>
      </c>
      <c r="E219" s="9">
        <f t="shared" ca="1" si="21"/>
        <v>1</v>
      </c>
      <c r="S219" s="9">
        <f t="shared" ca="1" si="22"/>
        <v>0.2</v>
      </c>
    </row>
    <row r="220" spans="1:19" x14ac:dyDescent="0.25">
      <c r="A220" s="1">
        <f t="shared" si="23"/>
        <v>216</v>
      </c>
      <c r="B220" s="9">
        <f t="shared" ca="1" si="18"/>
        <v>0.20899999999999999</v>
      </c>
      <c r="C220" s="1">
        <f t="shared" ca="1" si="19"/>
        <v>0.184</v>
      </c>
      <c r="D220" s="1">
        <f t="shared" ca="1" si="20"/>
        <v>0.23399999999999999</v>
      </c>
      <c r="E220" s="9">
        <f t="shared" ca="1" si="21"/>
        <v>1</v>
      </c>
      <c r="S220" s="9">
        <f t="shared" ca="1" si="22"/>
        <v>0.20899999999999999</v>
      </c>
    </row>
    <row r="221" spans="1:19" x14ac:dyDescent="0.25">
      <c r="A221" s="1">
        <f t="shared" si="23"/>
        <v>217</v>
      </c>
      <c r="B221" s="9">
        <f t="shared" ca="1" si="18"/>
        <v>0.19900000000000001</v>
      </c>
      <c r="C221" s="1">
        <f t="shared" ca="1" si="19"/>
        <v>0.17400000000000002</v>
      </c>
      <c r="D221" s="1">
        <f t="shared" ca="1" si="20"/>
        <v>0.224</v>
      </c>
      <c r="E221" s="9">
        <f t="shared" ca="1" si="21"/>
        <v>1</v>
      </c>
      <c r="S221" s="9">
        <f t="shared" ca="1" si="22"/>
        <v>0.19900000000000001</v>
      </c>
    </row>
    <row r="222" spans="1:19" x14ac:dyDescent="0.25">
      <c r="A222" s="1">
        <f t="shared" si="23"/>
        <v>218</v>
      </c>
      <c r="B222" s="9">
        <f t="shared" ca="1" si="18"/>
        <v>0.19400000000000001</v>
      </c>
      <c r="C222" s="1">
        <f t="shared" ca="1" si="19"/>
        <v>0.16900000000000001</v>
      </c>
      <c r="D222" s="1">
        <f t="shared" ca="1" si="20"/>
        <v>0.219</v>
      </c>
      <c r="E222" s="9">
        <f t="shared" ca="1" si="21"/>
        <v>1</v>
      </c>
      <c r="S222" s="9">
        <f t="shared" ca="1" si="22"/>
        <v>0.19400000000000001</v>
      </c>
    </row>
    <row r="223" spans="1:19" x14ac:dyDescent="0.25">
      <c r="A223" s="1">
        <f t="shared" si="23"/>
        <v>219</v>
      </c>
      <c r="B223" s="9">
        <f t="shared" ca="1" si="18"/>
        <v>0.19600000000000001</v>
      </c>
      <c r="C223" s="1">
        <f t="shared" ca="1" si="19"/>
        <v>0.17100000000000001</v>
      </c>
      <c r="D223" s="1">
        <f t="shared" ca="1" si="20"/>
        <v>0.221</v>
      </c>
      <c r="E223" s="9">
        <f t="shared" ca="1" si="21"/>
        <v>1</v>
      </c>
      <c r="S223" s="9">
        <f t="shared" ca="1" si="22"/>
        <v>0.19600000000000001</v>
      </c>
    </row>
    <row r="224" spans="1:19" x14ac:dyDescent="0.25">
      <c r="A224" s="1">
        <f t="shared" si="23"/>
        <v>220</v>
      </c>
      <c r="B224" s="9">
        <f t="shared" ca="1" si="18"/>
        <v>0.16400000000000001</v>
      </c>
      <c r="C224" s="1">
        <f t="shared" ca="1" si="19"/>
        <v>0.13900000000000001</v>
      </c>
      <c r="D224" s="1">
        <f t="shared" ca="1" si="20"/>
        <v>0.189</v>
      </c>
      <c r="E224" s="9">
        <f t="shared" ca="1" si="21"/>
        <v>0</v>
      </c>
      <c r="S224" s="9">
        <f t="shared" ca="1" si="22"/>
        <v>0.16400000000000001</v>
      </c>
    </row>
    <row r="225" spans="1:19" x14ac:dyDescent="0.25">
      <c r="A225" s="1">
        <f t="shared" si="23"/>
        <v>221</v>
      </c>
      <c r="B225" s="9">
        <f t="shared" ca="1" si="18"/>
        <v>0.20200000000000001</v>
      </c>
      <c r="C225" s="1">
        <f t="shared" ca="1" si="19"/>
        <v>0.17700000000000002</v>
      </c>
      <c r="D225" s="1">
        <f t="shared" ca="1" si="20"/>
        <v>0.22700000000000001</v>
      </c>
      <c r="E225" s="9">
        <f t="shared" ca="1" si="21"/>
        <v>1</v>
      </c>
      <c r="S225" s="9">
        <f t="shared" ca="1" si="22"/>
        <v>0.20200000000000001</v>
      </c>
    </row>
    <row r="226" spans="1:19" x14ac:dyDescent="0.25">
      <c r="A226" s="1">
        <f t="shared" si="23"/>
        <v>222</v>
      </c>
      <c r="B226" s="9">
        <f t="shared" ca="1" si="18"/>
        <v>0.21199999999999999</v>
      </c>
      <c r="C226" s="1">
        <f t="shared" ca="1" si="19"/>
        <v>0.187</v>
      </c>
      <c r="D226" s="1">
        <f t="shared" ca="1" si="20"/>
        <v>0.23699999999999999</v>
      </c>
      <c r="E226" s="9">
        <f t="shared" ca="1" si="21"/>
        <v>1</v>
      </c>
      <c r="S226" s="9">
        <f t="shared" ca="1" si="22"/>
        <v>0.21199999999999999</v>
      </c>
    </row>
    <row r="227" spans="1:19" x14ac:dyDescent="0.25">
      <c r="A227" s="1">
        <f t="shared" si="23"/>
        <v>223</v>
      </c>
      <c r="B227" s="9">
        <f t="shared" ca="1" si="18"/>
        <v>0.186</v>
      </c>
      <c r="C227" s="1">
        <f t="shared" ca="1" si="19"/>
        <v>0.161</v>
      </c>
      <c r="D227" s="1">
        <f t="shared" ca="1" si="20"/>
        <v>0.21099999999999999</v>
      </c>
      <c r="E227" s="9">
        <f t="shared" ca="1" si="21"/>
        <v>1</v>
      </c>
      <c r="S227" s="9">
        <f t="shared" ca="1" si="22"/>
        <v>0.186</v>
      </c>
    </row>
    <row r="228" spans="1:19" x14ac:dyDescent="0.25">
      <c r="A228" s="1">
        <f t="shared" si="23"/>
        <v>224</v>
      </c>
      <c r="B228" s="9">
        <f t="shared" ca="1" si="18"/>
        <v>0.19400000000000001</v>
      </c>
      <c r="C228" s="1">
        <f t="shared" ca="1" si="19"/>
        <v>0.16900000000000001</v>
      </c>
      <c r="D228" s="1">
        <f t="shared" ca="1" si="20"/>
        <v>0.219</v>
      </c>
      <c r="E228" s="9">
        <f t="shared" ca="1" si="21"/>
        <v>1</v>
      </c>
      <c r="S228" s="9">
        <f t="shared" ca="1" si="22"/>
        <v>0.19400000000000001</v>
      </c>
    </row>
    <row r="229" spans="1:19" x14ac:dyDescent="0.25">
      <c r="A229" s="1">
        <f t="shared" si="23"/>
        <v>225</v>
      </c>
      <c r="B229" s="9">
        <f t="shared" ca="1" si="18"/>
        <v>0.20699999999999999</v>
      </c>
      <c r="C229" s="1">
        <f t="shared" ca="1" si="19"/>
        <v>0.182</v>
      </c>
      <c r="D229" s="1">
        <f t="shared" ca="1" si="20"/>
        <v>0.23199999999999998</v>
      </c>
      <c r="E229" s="9">
        <f t="shared" ca="1" si="21"/>
        <v>1</v>
      </c>
      <c r="S229" s="9">
        <f t="shared" ca="1" si="22"/>
        <v>0.20699999999999999</v>
      </c>
    </row>
    <row r="230" spans="1:19" x14ac:dyDescent="0.25">
      <c r="A230" s="1">
        <f t="shared" si="23"/>
        <v>226</v>
      </c>
      <c r="B230" s="9">
        <f t="shared" ca="1" si="18"/>
        <v>0.214</v>
      </c>
      <c r="C230" s="1">
        <f t="shared" ca="1" si="19"/>
        <v>0.189</v>
      </c>
      <c r="D230" s="1">
        <f t="shared" ca="1" si="20"/>
        <v>0.23899999999999999</v>
      </c>
      <c r="E230" s="9">
        <f t="shared" ca="1" si="21"/>
        <v>1</v>
      </c>
      <c r="S230" s="9">
        <f t="shared" ca="1" si="22"/>
        <v>0.214</v>
      </c>
    </row>
    <row r="231" spans="1:19" x14ac:dyDescent="0.25">
      <c r="A231" s="1">
        <f t="shared" si="23"/>
        <v>227</v>
      </c>
      <c r="B231" s="9">
        <f t="shared" ca="1" si="18"/>
        <v>0.20300000000000001</v>
      </c>
      <c r="C231" s="1">
        <f t="shared" ca="1" si="19"/>
        <v>0.17800000000000002</v>
      </c>
      <c r="D231" s="1">
        <f t="shared" ca="1" si="20"/>
        <v>0.22800000000000001</v>
      </c>
      <c r="E231" s="9">
        <f t="shared" ca="1" si="21"/>
        <v>1</v>
      </c>
      <c r="S231" s="9">
        <f t="shared" ca="1" si="22"/>
        <v>0.20300000000000001</v>
      </c>
    </row>
    <row r="232" spans="1:19" x14ac:dyDescent="0.25">
      <c r="A232" s="1">
        <f t="shared" si="23"/>
        <v>228</v>
      </c>
      <c r="B232" s="9">
        <f t="shared" ca="1" si="18"/>
        <v>0.22</v>
      </c>
      <c r="C232" s="1">
        <f t="shared" ca="1" si="19"/>
        <v>0.19500000000000001</v>
      </c>
      <c r="D232" s="1">
        <f t="shared" ca="1" si="20"/>
        <v>0.245</v>
      </c>
      <c r="E232" s="9">
        <f t="shared" ca="1" si="21"/>
        <v>1</v>
      </c>
      <c r="S232" s="9">
        <f t="shared" ca="1" si="22"/>
        <v>0.22</v>
      </c>
    </row>
    <row r="233" spans="1:19" x14ac:dyDescent="0.25">
      <c r="A233" s="1">
        <f t="shared" si="23"/>
        <v>229</v>
      </c>
      <c r="B233" s="9">
        <f t="shared" ca="1" si="18"/>
        <v>0.224</v>
      </c>
      <c r="C233" s="1">
        <f t="shared" ca="1" si="19"/>
        <v>0.19900000000000001</v>
      </c>
      <c r="D233" s="1">
        <f t="shared" ca="1" si="20"/>
        <v>0.249</v>
      </c>
      <c r="E233" s="9">
        <f t="shared" ca="1" si="21"/>
        <v>1</v>
      </c>
      <c r="S233" s="9">
        <f t="shared" ca="1" si="22"/>
        <v>0.224</v>
      </c>
    </row>
    <row r="234" spans="1:19" x14ac:dyDescent="0.25">
      <c r="A234" s="1">
        <f t="shared" si="23"/>
        <v>230</v>
      </c>
      <c r="B234" s="9">
        <f t="shared" ca="1" si="18"/>
        <v>0.184</v>
      </c>
      <c r="C234" s="1">
        <f t="shared" ca="1" si="19"/>
        <v>0.159</v>
      </c>
      <c r="D234" s="1">
        <f t="shared" ca="1" si="20"/>
        <v>0.20899999999999999</v>
      </c>
      <c r="E234" s="9">
        <f t="shared" ca="1" si="21"/>
        <v>1</v>
      </c>
      <c r="S234" s="9">
        <f t="shared" ca="1" si="22"/>
        <v>0.184</v>
      </c>
    </row>
    <row r="235" spans="1:19" x14ac:dyDescent="0.25">
      <c r="A235" s="1">
        <f t="shared" si="23"/>
        <v>231</v>
      </c>
      <c r="B235" s="9">
        <f t="shared" ca="1" si="18"/>
        <v>0.20899999999999999</v>
      </c>
      <c r="C235" s="1">
        <f t="shared" ca="1" si="19"/>
        <v>0.184</v>
      </c>
      <c r="D235" s="1">
        <f t="shared" ca="1" si="20"/>
        <v>0.23399999999999999</v>
      </c>
      <c r="E235" s="9">
        <f t="shared" ca="1" si="21"/>
        <v>1</v>
      </c>
      <c r="S235" s="9">
        <f t="shared" ca="1" si="22"/>
        <v>0.20899999999999999</v>
      </c>
    </row>
    <row r="236" spans="1:19" x14ac:dyDescent="0.25">
      <c r="A236" s="1">
        <f t="shared" si="23"/>
        <v>232</v>
      </c>
      <c r="B236" s="9">
        <f t="shared" ca="1" si="18"/>
        <v>0.192</v>
      </c>
      <c r="C236" s="1">
        <f t="shared" ca="1" si="19"/>
        <v>0.16700000000000001</v>
      </c>
      <c r="D236" s="1">
        <f t="shared" ca="1" si="20"/>
        <v>0.217</v>
      </c>
      <c r="E236" s="9">
        <f t="shared" ca="1" si="21"/>
        <v>1</v>
      </c>
      <c r="S236" s="9">
        <f t="shared" ca="1" si="22"/>
        <v>0.192</v>
      </c>
    </row>
    <row r="237" spans="1:19" x14ac:dyDescent="0.25">
      <c r="A237" s="1">
        <f t="shared" si="23"/>
        <v>233</v>
      </c>
      <c r="B237" s="9">
        <f t="shared" ca="1" si="18"/>
        <v>0.19700000000000001</v>
      </c>
      <c r="C237" s="1">
        <f t="shared" ca="1" si="19"/>
        <v>0.17200000000000001</v>
      </c>
      <c r="D237" s="1">
        <f t="shared" ca="1" si="20"/>
        <v>0.222</v>
      </c>
      <c r="E237" s="9">
        <f t="shared" ca="1" si="21"/>
        <v>1</v>
      </c>
      <c r="S237" s="9">
        <f t="shared" ca="1" si="22"/>
        <v>0.19700000000000001</v>
      </c>
    </row>
    <row r="238" spans="1:19" x14ac:dyDescent="0.25">
      <c r="A238" s="1">
        <f t="shared" si="23"/>
        <v>234</v>
      </c>
      <c r="B238" s="9">
        <f t="shared" ca="1" si="18"/>
        <v>0.188</v>
      </c>
      <c r="C238" s="1">
        <f t="shared" ca="1" si="19"/>
        <v>0.16300000000000001</v>
      </c>
      <c r="D238" s="1">
        <f t="shared" ca="1" si="20"/>
        <v>0.21299999999999999</v>
      </c>
      <c r="E238" s="9">
        <f t="shared" ca="1" si="21"/>
        <v>1</v>
      </c>
      <c r="S238" s="9">
        <f t="shared" ca="1" si="22"/>
        <v>0.188</v>
      </c>
    </row>
    <row r="239" spans="1:19" x14ac:dyDescent="0.25">
      <c r="A239" s="1">
        <f t="shared" si="23"/>
        <v>235</v>
      </c>
      <c r="B239" s="9">
        <f t="shared" ca="1" si="18"/>
        <v>0.2</v>
      </c>
      <c r="C239" s="1">
        <f t="shared" ca="1" si="19"/>
        <v>0.17500000000000002</v>
      </c>
      <c r="D239" s="1">
        <f t="shared" ca="1" si="20"/>
        <v>0.22500000000000001</v>
      </c>
      <c r="E239" s="9">
        <f t="shared" ca="1" si="21"/>
        <v>1</v>
      </c>
      <c r="S239" s="9">
        <f t="shared" ca="1" si="22"/>
        <v>0.2</v>
      </c>
    </row>
    <row r="240" spans="1:19" x14ac:dyDescent="0.25">
      <c r="A240" s="1">
        <f t="shared" si="23"/>
        <v>236</v>
      </c>
      <c r="B240" s="9">
        <f t="shared" ca="1" si="18"/>
        <v>0.20399999999999999</v>
      </c>
      <c r="C240" s="1">
        <f t="shared" ca="1" si="19"/>
        <v>0.17899999999999999</v>
      </c>
      <c r="D240" s="1">
        <f t="shared" ca="1" si="20"/>
        <v>0.22899999999999998</v>
      </c>
      <c r="E240" s="9">
        <f t="shared" ca="1" si="21"/>
        <v>1</v>
      </c>
      <c r="S240" s="9">
        <f t="shared" ca="1" si="22"/>
        <v>0.20399999999999999</v>
      </c>
    </row>
    <row r="241" spans="1:19" x14ac:dyDescent="0.25">
      <c r="A241" s="1">
        <f t="shared" si="23"/>
        <v>237</v>
      </c>
      <c r="B241" s="9">
        <f t="shared" ca="1" si="18"/>
        <v>0.189</v>
      </c>
      <c r="C241" s="1">
        <f t="shared" ca="1" si="19"/>
        <v>0.16400000000000001</v>
      </c>
      <c r="D241" s="1">
        <f t="shared" ca="1" si="20"/>
        <v>0.214</v>
      </c>
      <c r="E241" s="9">
        <f t="shared" ca="1" si="21"/>
        <v>1</v>
      </c>
      <c r="S241" s="9">
        <f t="shared" ca="1" si="22"/>
        <v>0.189</v>
      </c>
    </row>
    <row r="242" spans="1:19" x14ac:dyDescent="0.25">
      <c r="A242" s="1">
        <f t="shared" si="23"/>
        <v>238</v>
      </c>
      <c r="B242" s="9">
        <f t="shared" ca="1" si="18"/>
        <v>0.20499999999999999</v>
      </c>
      <c r="C242" s="1">
        <f t="shared" ca="1" si="19"/>
        <v>0.18</v>
      </c>
      <c r="D242" s="1">
        <f t="shared" ca="1" si="20"/>
        <v>0.22999999999999998</v>
      </c>
      <c r="E242" s="9">
        <f t="shared" ca="1" si="21"/>
        <v>1</v>
      </c>
      <c r="S242" s="9">
        <f t="shared" ca="1" si="22"/>
        <v>0.20499999999999999</v>
      </c>
    </row>
    <row r="243" spans="1:19" x14ac:dyDescent="0.25">
      <c r="A243" s="1">
        <f t="shared" si="23"/>
        <v>239</v>
      </c>
      <c r="B243" s="9">
        <f t="shared" ca="1" si="18"/>
        <v>0.214</v>
      </c>
      <c r="C243" s="1">
        <f t="shared" ca="1" si="19"/>
        <v>0.189</v>
      </c>
      <c r="D243" s="1">
        <f t="shared" ca="1" si="20"/>
        <v>0.23899999999999999</v>
      </c>
      <c r="E243" s="9">
        <f t="shared" ca="1" si="21"/>
        <v>1</v>
      </c>
      <c r="S243" s="9">
        <f t="shared" ca="1" si="22"/>
        <v>0.214</v>
      </c>
    </row>
    <row r="244" spans="1:19" x14ac:dyDescent="0.25">
      <c r="A244" s="1">
        <f t="shared" si="23"/>
        <v>240</v>
      </c>
      <c r="B244" s="9">
        <f t="shared" ca="1" si="18"/>
        <v>0.17899999999999999</v>
      </c>
      <c r="C244" s="1">
        <f t="shared" ca="1" si="19"/>
        <v>0.154</v>
      </c>
      <c r="D244" s="1">
        <f t="shared" ca="1" si="20"/>
        <v>0.20399999999999999</v>
      </c>
      <c r="E244" s="9">
        <f t="shared" ca="1" si="21"/>
        <v>1</v>
      </c>
      <c r="S244" s="9">
        <f t="shared" ca="1" si="22"/>
        <v>0.17899999999999999</v>
      </c>
    </row>
    <row r="245" spans="1:19" x14ac:dyDescent="0.25">
      <c r="A245" s="1">
        <f t="shared" si="23"/>
        <v>241</v>
      </c>
      <c r="B245" s="9">
        <f t="shared" ca="1" si="18"/>
        <v>0.2</v>
      </c>
      <c r="C245" s="1">
        <f t="shared" ca="1" si="19"/>
        <v>0.17500000000000002</v>
      </c>
      <c r="D245" s="1">
        <f t="shared" ca="1" si="20"/>
        <v>0.22500000000000001</v>
      </c>
      <c r="E245" s="9">
        <f t="shared" ca="1" si="21"/>
        <v>1</v>
      </c>
      <c r="S245" s="9">
        <f t="shared" ca="1" si="22"/>
        <v>0.2</v>
      </c>
    </row>
    <row r="246" spans="1:19" x14ac:dyDescent="0.25">
      <c r="A246" s="1">
        <f t="shared" si="23"/>
        <v>242</v>
      </c>
      <c r="B246" s="9">
        <f t="shared" ca="1" si="18"/>
        <v>0.20300000000000001</v>
      </c>
      <c r="C246" s="1">
        <f t="shared" ca="1" si="19"/>
        <v>0.17800000000000002</v>
      </c>
      <c r="D246" s="1">
        <f t="shared" ca="1" si="20"/>
        <v>0.22800000000000001</v>
      </c>
      <c r="E246" s="9">
        <f t="shared" ca="1" si="21"/>
        <v>1</v>
      </c>
      <c r="S246" s="9">
        <f t="shared" ca="1" si="22"/>
        <v>0.20300000000000001</v>
      </c>
    </row>
    <row r="247" spans="1:19" x14ac:dyDescent="0.25">
      <c r="A247" s="1">
        <f t="shared" si="23"/>
        <v>243</v>
      </c>
      <c r="B247" s="9">
        <f t="shared" ca="1" si="18"/>
        <v>0.20200000000000001</v>
      </c>
      <c r="C247" s="1">
        <f t="shared" ca="1" si="19"/>
        <v>0.17700000000000002</v>
      </c>
      <c r="D247" s="1">
        <f t="shared" ca="1" si="20"/>
        <v>0.22700000000000001</v>
      </c>
      <c r="E247" s="9">
        <f t="shared" ca="1" si="21"/>
        <v>1</v>
      </c>
      <c r="S247" s="9">
        <f t="shared" ca="1" si="22"/>
        <v>0.20200000000000001</v>
      </c>
    </row>
    <row r="248" spans="1:19" x14ac:dyDescent="0.25">
      <c r="A248" s="1">
        <f t="shared" si="23"/>
        <v>244</v>
      </c>
      <c r="B248" s="9">
        <f t="shared" ca="1" si="18"/>
        <v>0.219</v>
      </c>
      <c r="C248" s="1">
        <f t="shared" ca="1" si="19"/>
        <v>0.19400000000000001</v>
      </c>
      <c r="D248" s="1">
        <f t="shared" ca="1" si="20"/>
        <v>0.24399999999999999</v>
      </c>
      <c r="E248" s="9">
        <f t="shared" ca="1" si="21"/>
        <v>1</v>
      </c>
      <c r="S248" s="9">
        <f t="shared" ca="1" si="22"/>
        <v>0.219</v>
      </c>
    </row>
    <row r="249" spans="1:19" x14ac:dyDescent="0.25">
      <c r="A249" s="1">
        <f t="shared" si="23"/>
        <v>245</v>
      </c>
      <c r="B249" s="9">
        <f t="shared" ca="1" si="18"/>
        <v>0.20100000000000001</v>
      </c>
      <c r="C249" s="1">
        <f t="shared" ca="1" si="19"/>
        <v>0.17600000000000002</v>
      </c>
      <c r="D249" s="1">
        <f t="shared" ca="1" si="20"/>
        <v>0.22600000000000001</v>
      </c>
      <c r="E249" s="9">
        <f t="shared" ca="1" si="21"/>
        <v>1</v>
      </c>
      <c r="S249" s="9">
        <f t="shared" ca="1" si="22"/>
        <v>0.20100000000000001</v>
      </c>
    </row>
    <row r="250" spans="1:19" x14ac:dyDescent="0.25">
      <c r="A250" s="1">
        <f t="shared" si="23"/>
        <v>246</v>
      </c>
      <c r="B250" s="9">
        <f t="shared" ca="1" si="18"/>
        <v>0.20399999999999999</v>
      </c>
      <c r="C250" s="1">
        <f t="shared" ca="1" si="19"/>
        <v>0.17899999999999999</v>
      </c>
      <c r="D250" s="1">
        <f t="shared" ca="1" si="20"/>
        <v>0.22899999999999998</v>
      </c>
      <c r="E250" s="9">
        <f t="shared" ca="1" si="21"/>
        <v>1</v>
      </c>
      <c r="S250" s="9">
        <f t="shared" ca="1" si="22"/>
        <v>0.20399999999999999</v>
      </c>
    </row>
    <row r="251" spans="1:19" x14ac:dyDescent="0.25">
      <c r="A251" s="1">
        <f t="shared" si="23"/>
        <v>247</v>
      </c>
      <c r="B251" s="9">
        <f t="shared" ca="1" si="18"/>
        <v>0.20799999999999999</v>
      </c>
      <c r="C251" s="1">
        <f t="shared" ca="1" si="19"/>
        <v>0.183</v>
      </c>
      <c r="D251" s="1">
        <f t="shared" ca="1" si="20"/>
        <v>0.23299999999999998</v>
      </c>
      <c r="E251" s="9">
        <f t="shared" ca="1" si="21"/>
        <v>1</v>
      </c>
      <c r="S251" s="9">
        <f t="shared" ca="1" si="22"/>
        <v>0.20799999999999999</v>
      </c>
    </row>
    <row r="252" spans="1:19" x14ac:dyDescent="0.25">
      <c r="A252" s="1">
        <f t="shared" si="23"/>
        <v>248</v>
      </c>
      <c r="B252" s="9">
        <f t="shared" ca="1" si="18"/>
        <v>0.20499999999999999</v>
      </c>
      <c r="C252" s="1">
        <f t="shared" ca="1" si="19"/>
        <v>0.18</v>
      </c>
      <c r="D252" s="1">
        <f t="shared" ca="1" si="20"/>
        <v>0.22999999999999998</v>
      </c>
      <c r="E252" s="9">
        <f t="shared" ca="1" si="21"/>
        <v>1</v>
      </c>
      <c r="S252" s="9">
        <f t="shared" ca="1" si="22"/>
        <v>0.20499999999999999</v>
      </c>
    </row>
    <row r="253" spans="1:19" x14ac:dyDescent="0.25">
      <c r="A253" s="1">
        <f t="shared" si="23"/>
        <v>249</v>
      </c>
      <c r="B253" s="9">
        <f t="shared" ca="1" si="18"/>
        <v>0.192</v>
      </c>
      <c r="C253" s="1">
        <f t="shared" ca="1" si="19"/>
        <v>0.16700000000000001</v>
      </c>
      <c r="D253" s="1">
        <f t="shared" ca="1" si="20"/>
        <v>0.217</v>
      </c>
      <c r="E253" s="9">
        <f t="shared" ca="1" si="21"/>
        <v>1</v>
      </c>
      <c r="S253" s="9">
        <f t="shared" ca="1" si="22"/>
        <v>0.192</v>
      </c>
    </row>
    <row r="254" spans="1:19" x14ac:dyDescent="0.25">
      <c r="A254" s="1">
        <f t="shared" si="23"/>
        <v>250</v>
      </c>
      <c r="B254" s="9">
        <f t="shared" ca="1" si="18"/>
        <v>0.192</v>
      </c>
      <c r="C254" s="1">
        <f t="shared" ca="1" si="19"/>
        <v>0.16700000000000001</v>
      </c>
      <c r="D254" s="1">
        <f t="shared" ca="1" si="20"/>
        <v>0.217</v>
      </c>
      <c r="E254" s="9">
        <f t="shared" ca="1" si="21"/>
        <v>1</v>
      </c>
      <c r="S254" s="9">
        <f t="shared" ca="1" si="22"/>
        <v>0.192</v>
      </c>
    </row>
    <row r="255" spans="1:19" x14ac:dyDescent="0.25">
      <c r="A255" s="1">
        <f t="shared" si="23"/>
        <v>251</v>
      </c>
      <c r="B255" s="9">
        <f t="shared" ca="1" si="18"/>
        <v>0.19800000000000001</v>
      </c>
      <c r="C255" s="1">
        <f t="shared" ca="1" si="19"/>
        <v>0.17300000000000001</v>
      </c>
      <c r="D255" s="1">
        <f t="shared" ca="1" si="20"/>
        <v>0.223</v>
      </c>
      <c r="E255" s="9">
        <f t="shared" ca="1" si="21"/>
        <v>1</v>
      </c>
      <c r="S255" s="9">
        <f t="shared" ca="1" si="22"/>
        <v>0.19800000000000001</v>
      </c>
    </row>
    <row r="256" spans="1:19" x14ac:dyDescent="0.25">
      <c r="A256" s="1">
        <f t="shared" si="23"/>
        <v>252</v>
      </c>
      <c r="B256" s="9">
        <f t="shared" ca="1" si="18"/>
        <v>0.19800000000000001</v>
      </c>
      <c r="C256" s="1">
        <f t="shared" ca="1" si="19"/>
        <v>0.17300000000000001</v>
      </c>
      <c r="D256" s="1">
        <f t="shared" ca="1" si="20"/>
        <v>0.223</v>
      </c>
      <c r="E256" s="9">
        <f t="shared" ca="1" si="21"/>
        <v>1</v>
      </c>
      <c r="S256" s="9">
        <f t="shared" ca="1" si="22"/>
        <v>0.19800000000000001</v>
      </c>
    </row>
    <row r="257" spans="1:19" x14ac:dyDescent="0.25">
      <c r="A257" s="1">
        <f t="shared" si="23"/>
        <v>253</v>
      </c>
      <c r="B257" s="9">
        <f t="shared" ca="1" si="18"/>
        <v>0.223</v>
      </c>
      <c r="C257" s="1">
        <f t="shared" ca="1" si="19"/>
        <v>0.19800000000000001</v>
      </c>
      <c r="D257" s="1">
        <f t="shared" ca="1" si="20"/>
        <v>0.248</v>
      </c>
      <c r="E257" s="9">
        <f t="shared" ca="1" si="21"/>
        <v>1</v>
      </c>
      <c r="S257" s="9">
        <f t="shared" ca="1" si="22"/>
        <v>0.223</v>
      </c>
    </row>
    <row r="258" spans="1:19" x14ac:dyDescent="0.25">
      <c r="A258" s="1">
        <f t="shared" si="23"/>
        <v>254</v>
      </c>
      <c r="B258" s="9">
        <f t="shared" ca="1" si="18"/>
        <v>0.20799999999999999</v>
      </c>
      <c r="C258" s="1">
        <f t="shared" ca="1" si="19"/>
        <v>0.183</v>
      </c>
      <c r="D258" s="1">
        <f t="shared" ca="1" si="20"/>
        <v>0.23299999999999998</v>
      </c>
      <c r="E258" s="9">
        <f t="shared" ca="1" si="21"/>
        <v>1</v>
      </c>
      <c r="S258" s="9">
        <f t="shared" ca="1" si="22"/>
        <v>0.20799999999999999</v>
      </c>
    </row>
    <row r="259" spans="1:19" x14ac:dyDescent="0.25">
      <c r="A259" s="1">
        <f t="shared" si="23"/>
        <v>255</v>
      </c>
      <c r="B259" s="9">
        <f t="shared" ca="1" si="18"/>
        <v>0.20499999999999999</v>
      </c>
      <c r="C259" s="1">
        <f t="shared" ca="1" si="19"/>
        <v>0.18</v>
      </c>
      <c r="D259" s="1">
        <f t="shared" ca="1" si="20"/>
        <v>0.22999999999999998</v>
      </c>
      <c r="E259" s="9">
        <f t="shared" ca="1" si="21"/>
        <v>1</v>
      </c>
      <c r="S259" s="9">
        <f t="shared" ca="1" si="22"/>
        <v>0.20499999999999999</v>
      </c>
    </row>
    <row r="260" spans="1:19" x14ac:dyDescent="0.25">
      <c r="A260" s="1">
        <f t="shared" si="23"/>
        <v>256</v>
      </c>
      <c r="B260" s="9">
        <f t="shared" ca="1" si="18"/>
        <v>0.21299999999999999</v>
      </c>
      <c r="C260" s="1">
        <f t="shared" ca="1" si="19"/>
        <v>0.188</v>
      </c>
      <c r="D260" s="1">
        <f t="shared" ca="1" si="20"/>
        <v>0.23799999999999999</v>
      </c>
      <c r="E260" s="9">
        <f t="shared" ca="1" si="21"/>
        <v>1</v>
      </c>
      <c r="S260" s="9">
        <f t="shared" ca="1" si="22"/>
        <v>0.21299999999999999</v>
      </c>
    </row>
    <row r="261" spans="1:19" x14ac:dyDescent="0.25">
      <c r="A261" s="1">
        <f t="shared" si="23"/>
        <v>257</v>
      </c>
      <c r="B261" s="9">
        <f t="shared" ca="1" si="18"/>
        <v>0.22</v>
      </c>
      <c r="C261" s="1">
        <f t="shared" ca="1" si="19"/>
        <v>0.19500000000000001</v>
      </c>
      <c r="D261" s="1">
        <f t="shared" ca="1" si="20"/>
        <v>0.245</v>
      </c>
      <c r="E261" s="9">
        <f t="shared" ca="1" si="21"/>
        <v>1</v>
      </c>
      <c r="S261" s="9">
        <f t="shared" ca="1" si="22"/>
        <v>0.22</v>
      </c>
    </row>
    <row r="262" spans="1:19" x14ac:dyDescent="0.25">
      <c r="A262" s="1">
        <f t="shared" si="23"/>
        <v>258</v>
      </c>
      <c r="B262" s="9">
        <f t="shared" ref="B262:B325" ca="1" si="24">CRITBINOM(B$1,D$1,RAND())/B$1</f>
        <v>0.19800000000000001</v>
      </c>
      <c r="C262" s="1">
        <f t="shared" ref="C262:C325" ca="1" si="25">B262-F$1</f>
        <v>0.17300000000000001</v>
      </c>
      <c r="D262" s="1">
        <f t="shared" ref="D262:D325" ca="1" si="26">B262+F$1</f>
        <v>0.223</v>
      </c>
      <c r="E262" s="9">
        <f t="shared" ref="E262:E325" ca="1" si="27">IF(AND(D$1&gt;=C262,D$1&lt;=D262),1,0)</f>
        <v>1</v>
      </c>
      <c r="S262" s="9">
        <f t="shared" ref="S262:S325" ca="1" si="28">B262</f>
        <v>0.19800000000000001</v>
      </c>
    </row>
    <row r="263" spans="1:19" x14ac:dyDescent="0.25">
      <c r="A263" s="1">
        <f t="shared" ref="A263:A326" si="29">A262+1</f>
        <v>259</v>
      </c>
      <c r="B263" s="9">
        <f t="shared" ca="1" si="24"/>
        <v>0.21</v>
      </c>
      <c r="C263" s="1">
        <f t="shared" ca="1" si="25"/>
        <v>0.185</v>
      </c>
      <c r="D263" s="1">
        <f t="shared" ca="1" si="26"/>
        <v>0.23499999999999999</v>
      </c>
      <c r="E263" s="9">
        <f t="shared" ca="1" si="27"/>
        <v>1</v>
      </c>
      <c r="S263" s="9">
        <f t="shared" ca="1" si="28"/>
        <v>0.21</v>
      </c>
    </row>
    <row r="264" spans="1:19" x14ac:dyDescent="0.25">
      <c r="A264" s="1">
        <f t="shared" si="29"/>
        <v>260</v>
      </c>
      <c r="B264" s="9">
        <f t="shared" ca="1" si="24"/>
        <v>0.222</v>
      </c>
      <c r="C264" s="1">
        <f t="shared" ca="1" si="25"/>
        <v>0.19700000000000001</v>
      </c>
      <c r="D264" s="1">
        <f t="shared" ca="1" si="26"/>
        <v>0.247</v>
      </c>
      <c r="E264" s="9">
        <f t="shared" ca="1" si="27"/>
        <v>1</v>
      </c>
      <c r="S264" s="9">
        <f t="shared" ca="1" si="28"/>
        <v>0.222</v>
      </c>
    </row>
    <row r="265" spans="1:19" x14ac:dyDescent="0.25">
      <c r="A265" s="1">
        <f t="shared" si="29"/>
        <v>261</v>
      </c>
      <c r="B265" s="9">
        <f t="shared" ca="1" si="24"/>
        <v>0.187</v>
      </c>
      <c r="C265" s="1">
        <f t="shared" ca="1" si="25"/>
        <v>0.16200000000000001</v>
      </c>
      <c r="D265" s="1">
        <f t="shared" ca="1" si="26"/>
        <v>0.21199999999999999</v>
      </c>
      <c r="E265" s="9">
        <f t="shared" ca="1" si="27"/>
        <v>1</v>
      </c>
      <c r="S265" s="9">
        <f t="shared" ca="1" si="28"/>
        <v>0.187</v>
      </c>
    </row>
    <row r="266" spans="1:19" x14ac:dyDescent="0.25">
      <c r="A266" s="1">
        <f t="shared" si="29"/>
        <v>262</v>
      </c>
      <c r="B266" s="9">
        <f t="shared" ca="1" si="24"/>
        <v>0.184</v>
      </c>
      <c r="C266" s="1">
        <f t="shared" ca="1" si="25"/>
        <v>0.159</v>
      </c>
      <c r="D266" s="1">
        <f t="shared" ca="1" si="26"/>
        <v>0.20899999999999999</v>
      </c>
      <c r="E266" s="9">
        <f t="shared" ca="1" si="27"/>
        <v>1</v>
      </c>
      <c r="S266" s="9">
        <f t="shared" ca="1" si="28"/>
        <v>0.184</v>
      </c>
    </row>
    <row r="267" spans="1:19" x14ac:dyDescent="0.25">
      <c r="A267" s="1">
        <f t="shared" si="29"/>
        <v>263</v>
      </c>
      <c r="B267" s="9">
        <f t="shared" ca="1" si="24"/>
        <v>0.191</v>
      </c>
      <c r="C267" s="1">
        <f t="shared" ca="1" si="25"/>
        <v>0.16600000000000001</v>
      </c>
      <c r="D267" s="1">
        <f t="shared" ca="1" si="26"/>
        <v>0.216</v>
      </c>
      <c r="E267" s="9">
        <f t="shared" ca="1" si="27"/>
        <v>1</v>
      </c>
      <c r="S267" s="9">
        <f t="shared" ca="1" si="28"/>
        <v>0.191</v>
      </c>
    </row>
    <row r="268" spans="1:19" x14ac:dyDescent="0.25">
      <c r="A268" s="1">
        <f t="shared" si="29"/>
        <v>264</v>
      </c>
      <c r="B268" s="9">
        <f t="shared" ca="1" si="24"/>
        <v>0.21299999999999999</v>
      </c>
      <c r="C268" s="1">
        <f t="shared" ca="1" si="25"/>
        <v>0.188</v>
      </c>
      <c r="D268" s="1">
        <f t="shared" ca="1" si="26"/>
        <v>0.23799999999999999</v>
      </c>
      <c r="E268" s="9">
        <f t="shared" ca="1" si="27"/>
        <v>1</v>
      </c>
      <c r="S268" s="9">
        <f t="shared" ca="1" si="28"/>
        <v>0.21299999999999999</v>
      </c>
    </row>
    <row r="269" spans="1:19" x14ac:dyDescent="0.25">
      <c r="A269" s="1">
        <f t="shared" si="29"/>
        <v>265</v>
      </c>
      <c r="B269" s="9">
        <f t="shared" ca="1" si="24"/>
        <v>0.21099999999999999</v>
      </c>
      <c r="C269" s="1">
        <f t="shared" ca="1" si="25"/>
        <v>0.186</v>
      </c>
      <c r="D269" s="1">
        <f t="shared" ca="1" si="26"/>
        <v>0.23599999999999999</v>
      </c>
      <c r="E269" s="9">
        <f t="shared" ca="1" si="27"/>
        <v>1</v>
      </c>
      <c r="S269" s="9">
        <f t="shared" ca="1" si="28"/>
        <v>0.21099999999999999</v>
      </c>
    </row>
    <row r="270" spans="1:19" x14ac:dyDescent="0.25">
      <c r="A270" s="1">
        <f t="shared" si="29"/>
        <v>266</v>
      </c>
      <c r="B270" s="9">
        <f t="shared" ca="1" si="24"/>
        <v>0.2</v>
      </c>
      <c r="C270" s="1">
        <f t="shared" ca="1" si="25"/>
        <v>0.17500000000000002</v>
      </c>
      <c r="D270" s="1">
        <f t="shared" ca="1" si="26"/>
        <v>0.22500000000000001</v>
      </c>
      <c r="E270" s="9">
        <f t="shared" ca="1" si="27"/>
        <v>1</v>
      </c>
      <c r="S270" s="9">
        <f t="shared" ca="1" si="28"/>
        <v>0.2</v>
      </c>
    </row>
    <row r="271" spans="1:19" x14ac:dyDescent="0.25">
      <c r="A271" s="1">
        <f t="shared" si="29"/>
        <v>267</v>
      </c>
      <c r="B271" s="9">
        <f t="shared" ca="1" si="24"/>
        <v>0.19400000000000001</v>
      </c>
      <c r="C271" s="1">
        <f t="shared" ca="1" si="25"/>
        <v>0.16900000000000001</v>
      </c>
      <c r="D271" s="1">
        <f t="shared" ca="1" si="26"/>
        <v>0.219</v>
      </c>
      <c r="E271" s="9">
        <f t="shared" ca="1" si="27"/>
        <v>1</v>
      </c>
      <c r="S271" s="9">
        <f t="shared" ca="1" si="28"/>
        <v>0.19400000000000001</v>
      </c>
    </row>
    <row r="272" spans="1:19" x14ac:dyDescent="0.25">
      <c r="A272" s="1">
        <f t="shared" si="29"/>
        <v>268</v>
      </c>
      <c r="B272" s="9">
        <f t="shared" ca="1" si="24"/>
        <v>0.185</v>
      </c>
      <c r="C272" s="1">
        <f t="shared" ca="1" si="25"/>
        <v>0.16</v>
      </c>
      <c r="D272" s="1">
        <f t="shared" ca="1" si="26"/>
        <v>0.21</v>
      </c>
      <c r="E272" s="9">
        <f t="shared" ca="1" si="27"/>
        <v>1</v>
      </c>
      <c r="S272" s="9">
        <f t="shared" ca="1" si="28"/>
        <v>0.185</v>
      </c>
    </row>
    <row r="273" spans="1:19" x14ac:dyDescent="0.25">
      <c r="A273" s="1">
        <f t="shared" si="29"/>
        <v>269</v>
      </c>
      <c r="B273" s="9">
        <f t="shared" ca="1" si="24"/>
        <v>0.19900000000000001</v>
      </c>
      <c r="C273" s="1">
        <f t="shared" ca="1" si="25"/>
        <v>0.17400000000000002</v>
      </c>
      <c r="D273" s="1">
        <f t="shared" ca="1" si="26"/>
        <v>0.224</v>
      </c>
      <c r="E273" s="9">
        <f t="shared" ca="1" si="27"/>
        <v>1</v>
      </c>
      <c r="S273" s="9">
        <f t="shared" ca="1" si="28"/>
        <v>0.19900000000000001</v>
      </c>
    </row>
    <row r="274" spans="1:19" x14ac:dyDescent="0.25">
      <c r="A274" s="1">
        <f t="shared" si="29"/>
        <v>270</v>
      </c>
      <c r="B274" s="9">
        <f t="shared" ca="1" si="24"/>
        <v>0.19900000000000001</v>
      </c>
      <c r="C274" s="1">
        <f t="shared" ca="1" si="25"/>
        <v>0.17400000000000002</v>
      </c>
      <c r="D274" s="1">
        <f t="shared" ca="1" si="26"/>
        <v>0.224</v>
      </c>
      <c r="E274" s="9">
        <f t="shared" ca="1" si="27"/>
        <v>1</v>
      </c>
      <c r="S274" s="9">
        <f t="shared" ca="1" si="28"/>
        <v>0.19900000000000001</v>
      </c>
    </row>
    <row r="275" spans="1:19" x14ac:dyDescent="0.25">
      <c r="A275" s="1">
        <f t="shared" si="29"/>
        <v>271</v>
      </c>
      <c r="B275" s="9">
        <f t="shared" ca="1" si="24"/>
        <v>0.19800000000000001</v>
      </c>
      <c r="C275" s="1">
        <f t="shared" ca="1" si="25"/>
        <v>0.17300000000000001</v>
      </c>
      <c r="D275" s="1">
        <f t="shared" ca="1" si="26"/>
        <v>0.223</v>
      </c>
      <c r="E275" s="9">
        <f t="shared" ca="1" si="27"/>
        <v>1</v>
      </c>
      <c r="S275" s="9">
        <f t="shared" ca="1" si="28"/>
        <v>0.19800000000000001</v>
      </c>
    </row>
    <row r="276" spans="1:19" x14ac:dyDescent="0.25">
      <c r="A276" s="1">
        <f t="shared" si="29"/>
        <v>272</v>
      </c>
      <c r="B276" s="9">
        <f t="shared" ca="1" si="24"/>
        <v>0.20200000000000001</v>
      </c>
      <c r="C276" s="1">
        <f t="shared" ca="1" si="25"/>
        <v>0.17700000000000002</v>
      </c>
      <c r="D276" s="1">
        <f t="shared" ca="1" si="26"/>
        <v>0.22700000000000001</v>
      </c>
      <c r="E276" s="9">
        <f t="shared" ca="1" si="27"/>
        <v>1</v>
      </c>
      <c r="S276" s="9">
        <f t="shared" ca="1" si="28"/>
        <v>0.20200000000000001</v>
      </c>
    </row>
    <row r="277" spans="1:19" x14ac:dyDescent="0.25">
      <c r="A277" s="1">
        <f t="shared" si="29"/>
        <v>273</v>
      </c>
      <c r="B277" s="9">
        <f t="shared" ca="1" si="24"/>
        <v>0.214</v>
      </c>
      <c r="C277" s="1">
        <f t="shared" ca="1" si="25"/>
        <v>0.189</v>
      </c>
      <c r="D277" s="1">
        <f t="shared" ca="1" si="26"/>
        <v>0.23899999999999999</v>
      </c>
      <c r="E277" s="9">
        <f t="shared" ca="1" si="27"/>
        <v>1</v>
      </c>
      <c r="S277" s="9">
        <f t="shared" ca="1" si="28"/>
        <v>0.214</v>
      </c>
    </row>
    <row r="278" spans="1:19" x14ac:dyDescent="0.25">
      <c r="A278" s="1">
        <f t="shared" si="29"/>
        <v>274</v>
      </c>
      <c r="B278" s="9">
        <f t="shared" ca="1" si="24"/>
        <v>0.183</v>
      </c>
      <c r="C278" s="1">
        <f t="shared" ca="1" si="25"/>
        <v>0.158</v>
      </c>
      <c r="D278" s="1">
        <f t="shared" ca="1" si="26"/>
        <v>0.20799999999999999</v>
      </c>
      <c r="E278" s="9">
        <f t="shared" ca="1" si="27"/>
        <v>1</v>
      </c>
      <c r="S278" s="9">
        <f t="shared" ca="1" si="28"/>
        <v>0.183</v>
      </c>
    </row>
    <row r="279" spans="1:19" x14ac:dyDescent="0.25">
      <c r="A279" s="1">
        <f t="shared" si="29"/>
        <v>275</v>
      </c>
      <c r="B279" s="9">
        <f t="shared" ca="1" si="24"/>
        <v>0.182</v>
      </c>
      <c r="C279" s="1">
        <f t="shared" ca="1" si="25"/>
        <v>0.157</v>
      </c>
      <c r="D279" s="1">
        <f t="shared" ca="1" si="26"/>
        <v>0.20699999999999999</v>
      </c>
      <c r="E279" s="9">
        <f t="shared" ca="1" si="27"/>
        <v>1</v>
      </c>
      <c r="S279" s="9">
        <f t="shared" ca="1" si="28"/>
        <v>0.182</v>
      </c>
    </row>
    <row r="280" spans="1:19" x14ac:dyDescent="0.25">
      <c r="A280" s="1">
        <f t="shared" si="29"/>
        <v>276</v>
      </c>
      <c r="B280" s="9">
        <f t="shared" ca="1" si="24"/>
        <v>0.20100000000000001</v>
      </c>
      <c r="C280" s="1">
        <f t="shared" ca="1" si="25"/>
        <v>0.17600000000000002</v>
      </c>
      <c r="D280" s="1">
        <f t="shared" ca="1" si="26"/>
        <v>0.22600000000000001</v>
      </c>
      <c r="E280" s="9">
        <f t="shared" ca="1" si="27"/>
        <v>1</v>
      </c>
      <c r="S280" s="9">
        <f t="shared" ca="1" si="28"/>
        <v>0.20100000000000001</v>
      </c>
    </row>
    <row r="281" spans="1:19" x14ac:dyDescent="0.25">
      <c r="A281" s="1">
        <f t="shared" si="29"/>
        <v>277</v>
      </c>
      <c r="B281" s="9">
        <f t="shared" ca="1" si="24"/>
        <v>0.23100000000000001</v>
      </c>
      <c r="C281" s="1">
        <f t="shared" ca="1" si="25"/>
        <v>0.20600000000000002</v>
      </c>
      <c r="D281" s="1">
        <f t="shared" ca="1" si="26"/>
        <v>0.25600000000000001</v>
      </c>
      <c r="E281" s="9">
        <f t="shared" ca="1" si="27"/>
        <v>0</v>
      </c>
      <c r="S281" s="9">
        <f t="shared" ca="1" si="28"/>
        <v>0.23100000000000001</v>
      </c>
    </row>
    <row r="282" spans="1:19" x14ac:dyDescent="0.25">
      <c r="A282" s="1">
        <f t="shared" si="29"/>
        <v>278</v>
      </c>
      <c r="B282" s="9">
        <f t="shared" ca="1" si="24"/>
        <v>0.21099999999999999</v>
      </c>
      <c r="C282" s="1">
        <f t="shared" ca="1" si="25"/>
        <v>0.186</v>
      </c>
      <c r="D282" s="1">
        <f t="shared" ca="1" si="26"/>
        <v>0.23599999999999999</v>
      </c>
      <c r="E282" s="9">
        <f t="shared" ca="1" si="27"/>
        <v>1</v>
      </c>
      <c r="S282" s="9">
        <f t="shared" ca="1" si="28"/>
        <v>0.21099999999999999</v>
      </c>
    </row>
    <row r="283" spans="1:19" x14ac:dyDescent="0.25">
      <c r="A283" s="1">
        <f t="shared" si="29"/>
        <v>279</v>
      </c>
      <c r="B283" s="9">
        <f t="shared" ca="1" si="24"/>
        <v>0.17699999999999999</v>
      </c>
      <c r="C283" s="1">
        <f t="shared" ca="1" si="25"/>
        <v>0.152</v>
      </c>
      <c r="D283" s="1">
        <f t="shared" ca="1" si="26"/>
        <v>0.20199999999999999</v>
      </c>
      <c r="E283" s="9">
        <f t="shared" ca="1" si="27"/>
        <v>1</v>
      </c>
      <c r="S283" s="9">
        <f t="shared" ca="1" si="28"/>
        <v>0.17699999999999999</v>
      </c>
    </row>
    <row r="284" spans="1:19" x14ac:dyDescent="0.25">
      <c r="A284" s="1">
        <f t="shared" si="29"/>
        <v>280</v>
      </c>
      <c r="B284" s="9">
        <f t="shared" ca="1" si="24"/>
        <v>0.188</v>
      </c>
      <c r="C284" s="1">
        <f t="shared" ca="1" si="25"/>
        <v>0.16300000000000001</v>
      </c>
      <c r="D284" s="1">
        <f t="shared" ca="1" si="26"/>
        <v>0.21299999999999999</v>
      </c>
      <c r="E284" s="9">
        <f t="shared" ca="1" si="27"/>
        <v>1</v>
      </c>
      <c r="S284" s="9">
        <f t="shared" ca="1" si="28"/>
        <v>0.188</v>
      </c>
    </row>
    <row r="285" spans="1:19" x14ac:dyDescent="0.25">
      <c r="A285" s="1">
        <f t="shared" si="29"/>
        <v>281</v>
      </c>
      <c r="B285" s="9">
        <f t="shared" ca="1" si="24"/>
        <v>0.19600000000000001</v>
      </c>
      <c r="C285" s="1">
        <f t="shared" ca="1" si="25"/>
        <v>0.17100000000000001</v>
      </c>
      <c r="D285" s="1">
        <f t="shared" ca="1" si="26"/>
        <v>0.221</v>
      </c>
      <c r="E285" s="9">
        <f t="shared" ca="1" si="27"/>
        <v>1</v>
      </c>
      <c r="S285" s="9">
        <f t="shared" ca="1" si="28"/>
        <v>0.19600000000000001</v>
      </c>
    </row>
    <row r="286" spans="1:19" x14ac:dyDescent="0.25">
      <c r="A286" s="1">
        <f t="shared" si="29"/>
        <v>282</v>
      </c>
      <c r="B286" s="9">
        <f t="shared" ca="1" si="24"/>
        <v>0.19800000000000001</v>
      </c>
      <c r="C286" s="1">
        <f t="shared" ca="1" si="25"/>
        <v>0.17300000000000001</v>
      </c>
      <c r="D286" s="1">
        <f t="shared" ca="1" si="26"/>
        <v>0.223</v>
      </c>
      <c r="E286" s="9">
        <f t="shared" ca="1" si="27"/>
        <v>1</v>
      </c>
      <c r="S286" s="9">
        <f t="shared" ca="1" si="28"/>
        <v>0.19800000000000001</v>
      </c>
    </row>
    <row r="287" spans="1:19" x14ac:dyDescent="0.25">
      <c r="A287" s="1">
        <f t="shared" si="29"/>
        <v>283</v>
      </c>
      <c r="B287" s="9">
        <f t="shared" ca="1" si="24"/>
        <v>0.187</v>
      </c>
      <c r="C287" s="1">
        <f t="shared" ca="1" si="25"/>
        <v>0.16200000000000001</v>
      </c>
      <c r="D287" s="1">
        <f t="shared" ca="1" si="26"/>
        <v>0.21199999999999999</v>
      </c>
      <c r="E287" s="9">
        <f t="shared" ca="1" si="27"/>
        <v>1</v>
      </c>
      <c r="S287" s="9">
        <f t="shared" ca="1" si="28"/>
        <v>0.187</v>
      </c>
    </row>
    <row r="288" spans="1:19" x14ac:dyDescent="0.25">
      <c r="A288" s="1">
        <f t="shared" si="29"/>
        <v>284</v>
      </c>
      <c r="B288" s="9">
        <f t="shared" ca="1" si="24"/>
        <v>0.191</v>
      </c>
      <c r="C288" s="1">
        <f t="shared" ca="1" si="25"/>
        <v>0.16600000000000001</v>
      </c>
      <c r="D288" s="1">
        <f t="shared" ca="1" si="26"/>
        <v>0.216</v>
      </c>
      <c r="E288" s="9">
        <f t="shared" ca="1" si="27"/>
        <v>1</v>
      </c>
      <c r="S288" s="9">
        <f t="shared" ca="1" si="28"/>
        <v>0.191</v>
      </c>
    </row>
    <row r="289" spans="1:19" x14ac:dyDescent="0.25">
      <c r="A289" s="1">
        <f t="shared" si="29"/>
        <v>285</v>
      </c>
      <c r="B289" s="9">
        <f t="shared" ca="1" si="24"/>
        <v>0.2</v>
      </c>
      <c r="C289" s="1">
        <f t="shared" ca="1" si="25"/>
        <v>0.17500000000000002</v>
      </c>
      <c r="D289" s="1">
        <f t="shared" ca="1" si="26"/>
        <v>0.22500000000000001</v>
      </c>
      <c r="E289" s="9">
        <f t="shared" ca="1" si="27"/>
        <v>1</v>
      </c>
      <c r="S289" s="9">
        <f t="shared" ca="1" si="28"/>
        <v>0.2</v>
      </c>
    </row>
    <row r="290" spans="1:19" x14ac:dyDescent="0.25">
      <c r="A290" s="1">
        <f t="shared" si="29"/>
        <v>286</v>
      </c>
      <c r="B290" s="9">
        <f t="shared" ca="1" si="24"/>
        <v>0.20100000000000001</v>
      </c>
      <c r="C290" s="1">
        <f t="shared" ca="1" si="25"/>
        <v>0.17600000000000002</v>
      </c>
      <c r="D290" s="1">
        <f t="shared" ca="1" si="26"/>
        <v>0.22600000000000001</v>
      </c>
      <c r="E290" s="9">
        <f t="shared" ca="1" si="27"/>
        <v>1</v>
      </c>
      <c r="S290" s="9">
        <f t="shared" ca="1" si="28"/>
        <v>0.20100000000000001</v>
      </c>
    </row>
    <row r="291" spans="1:19" x14ac:dyDescent="0.25">
      <c r="A291" s="1">
        <f t="shared" si="29"/>
        <v>287</v>
      </c>
      <c r="B291" s="9">
        <f t="shared" ca="1" si="24"/>
        <v>0.20300000000000001</v>
      </c>
      <c r="C291" s="1">
        <f t="shared" ca="1" si="25"/>
        <v>0.17800000000000002</v>
      </c>
      <c r="D291" s="1">
        <f t="shared" ca="1" si="26"/>
        <v>0.22800000000000001</v>
      </c>
      <c r="E291" s="9">
        <f t="shared" ca="1" si="27"/>
        <v>1</v>
      </c>
      <c r="S291" s="9">
        <f t="shared" ca="1" si="28"/>
        <v>0.20300000000000001</v>
      </c>
    </row>
    <row r="292" spans="1:19" x14ac:dyDescent="0.25">
      <c r="A292" s="1">
        <f t="shared" si="29"/>
        <v>288</v>
      </c>
      <c r="B292" s="9">
        <f t="shared" ca="1" si="24"/>
        <v>0.20699999999999999</v>
      </c>
      <c r="C292" s="1">
        <f t="shared" ca="1" si="25"/>
        <v>0.182</v>
      </c>
      <c r="D292" s="1">
        <f t="shared" ca="1" si="26"/>
        <v>0.23199999999999998</v>
      </c>
      <c r="E292" s="9">
        <f t="shared" ca="1" si="27"/>
        <v>1</v>
      </c>
      <c r="S292" s="9">
        <f t="shared" ca="1" si="28"/>
        <v>0.20699999999999999</v>
      </c>
    </row>
    <row r="293" spans="1:19" x14ac:dyDescent="0.25">
      <c r="A293" s="1">
        <f t="shared" si="29"/>
        <v>289</v>
      </c>
      <c r="B293" s="9">
        <f t="shared" ca="1" si="24"/>
        <v>0.20899999999999999</v>
      </c>
      <c r="C293" s="1">
        <f t="shared" ca="1" si="25"/>
        <v>0.184</v>
      </c>
      <c r="D293" s="1">
        <f t="shared" ca="1" si="26"/>
        <v>0.23399999999999999</v>
      </c>
      <c r="E293" s="9">
        <f t="shared" ca="1" si="27"/>
        <v>1</v>
      </c>
      <c r="S293" s="9">
        <f t="shared" ca="1" si="28"/>
        <v>0.20899999999999999</v>
      </c>
    </row>
    <row r="294" spans="1:19" x14ac:dyDescent="0.25">
      <c r="A294" s="1">
        <f t="shared" si="29"/>
        <v>290</v>
      </c>
      <c r="B294" s="9">
        <f t="shared" ca="1" si="24"/>
        <v>0.2</v>
      </c>
      <c r="C294" s="1">
        <f t="shared" ca="1" si="25"/>
        <v>0.17500000000000002</v>
      </c>
      <c r="D294" s="1">
        <f t="shared" ca="1" si="26"/>
        <v>0.22500000000000001</v>
      </c>
      <c r="E294" s="9">
        <f t="shared" ca="1" si="27"/>
        <v>1</v>
      </c>
      <c r="S294" s="9">
        <f t="shared" ca="1" si="28"/>
        <v>0.2</v>
      </c>
    </row>
    <row r="295" spans="1:19" x14ac:dyDescent="0.25">
      <c r="A295" s="1">
        <f t="shared" si="29"/>
        <v>291</v>
      </c>
      <c r="B295" s="9">
        <f t="shared" ca="1" si="24"/>
        <v>0.20799999999999999</v>
      </c>
      <c r="C295" s="1">
        <f t="shared" ca="1" si="25"/>
        <v>0.183</v>
      </c>
      <c r="D295" s="1">
        <f t="shared" ca="1" si="26"/>
        <v>0.23299999999999998</v>
      </c>
      <c r="E295" s="9">
        <f t="shared" ca="1" si="27"/>
        <v>1</v>
      </c>
      <c r="S295" s="9">
        <f t="shared" ca="1" si="28"/>
        <v>0.20799999999999999</v>
      </c>
    </row>
    <row r="296" spans="1:19" x14ac:dyDescent="0.25">
      <c r="A296" s="1">
        <f t="shared" si="29"/>
        <v>292</v>
      </c>
      <c r="B296" s="9">
        <f t="shared" ca="1" si="24"/>
        <v>0.19</v>
      </c>
      <c r="C296" s="1">
        <f t="shared" ca="1" si="25"/>
        <v>0.16500000000000001</v>
      </c>
      <c r="D296" s="1">
        <f t="shared" ca="1" si="26"/>
        <v>0.215</v>
      </c>
      <c r="E296" s="9">
        <f t="shared" ca="1" si="27"/>
        <v>1</v>
      </c>
      <c r="S296" s="9">
        <f t="shared" ca="1" si="28"/>
        <v>0.19</v>
      </c>
    </row>
    <row r="297" spans="1:19" x14ac:dyDescent="0.25">
      <c r="A297" s="1">
        <f t="shared" si="29"/>
        <v>293</v>
      </c>
      <c r="B297" s="9">
        <f t="shared" ca="1" si="24"/>
        <v>0.20200000000000001</v>
      </c>
      <c r="C297" s="1">
        <f t="shared" ca="1" si="25"/>
        <v>0.17700000000000002</v>
      </c>
      <c r="D297" s="1">
        <f t="shared" ca="1" si="26"/>
        <v>0.22700000000000001</v>
      </c>
      <c r="E297" s="9">
        <f t="shared" ca="1" si="27"/>
        <v>1</v>
      </c>
      <c r="S297" s="9">
        <f t="shared" ca="1" si="28"/>
        <v>0.20200000000000001</v>
      </c>
    </row>
    <row r="298" spans="1:19" x14ac:dyDescent="0.25">
      <c r="A298" s="1">
        <f t="shared" si="29"/>
        <v>294</v>
      </c>
      <c r="B298" s="9">
        <f t="shared" ca="1" si="24"/>
        <v>0.20100000000000001</v>
      </c>
      <c r="C298" s="1">
        <f t="shared" ca="1" si="25"/>
        <v>0.17600000000000002</v>
      </c>
      <c r="D298" s="1">
        <f t="shared" ca="1" si="26"/>
        <v>0.22600000000000001</v>
      </c>
      <c r="E298" s="9">
        <f t="shared" ca="1" si="27"/>
        <v>1</v>
      </c>
      <c r="S298" s="9">
        <f t="shared" ca="1" si="28"/>
        <v>0.20100000000000001</v>
      </c>
    </row>
    <row r="299" spans="1:19" x14ac:dyDescent="0.25">
      <c r="A299" s="1">
        <f t="shared" si="29"/>
        <v>295</v>
      </c>
      <c r="B299" s="9">
        <f t="shared" ca="1" si="24"/>
        <v>0.186</v>
      </c>
      <c r="C299" s="1">
        <f t="shared" ca="1" si="25"/>
        <v>0.161</v>
      </c>
      <c r="D299" s="1">
        <f t="shared" ca="1" si="26"/>
        <v>0.21099999999999999</v>
      </c>
      <c r="E299" s="9">
        <f t="shared" ca="1" si="27"/>
        <v>1</v>
      </c>
      <c r="S299" s="9">
        <f t="shared" ca="1" si="28"/>
        <v>0.186</v>
      </c>
    </row>
    <row r="300" spans="1:19" x14ac:dyDescent="0.25">
      <c r="A300" s="1">
        <f t="shared" si="29"/>
        <v>296</v>
      </c>
      <c r="B300" s="9">
        <f t="shared" ca="1" si="24"/>
        <v>0.191</v>
      </c>
      <c r="C300" s="1">
        <f t="shared" ca="1" si="25"/>
        <v>0.16600000000000001</v>
      </c>
      <c r="D300" s="1">
        <f t="shared" ca="1" si="26"/>
        <v>0.216</v>
      </c>
      <c r="E300" s="9">
        <f t="shared" ca="1" si="27"/>
        <v>1</v>
      </c>
      <c r="S300" s="9">
        <f t="shared" ca="1" si="28"/>
        <v>0.191</v>
      </c>
    </row>
    <row r="301" spans="1:19" x14ac:dyDescent="0.25">
      <c r="A301" s="1">
        <f t="shared" si="29"/>
        <v>297</v>
      </c>
      <c r="B301" s="9">
        <f t="shared" ca="1" si="24"/>
        <v>0.19400000000000001</v>
      </c>
      <c r="C301" s="1">
        <f t="shared" ca="1" si="25"/>
        <v>0.16900000000000001</v>
      </c>
      <c r="D301" s="1">
        <f t="shared" ca="1" si="26"/>
        <v>0.219</v>
      </c>
      <c r="E301" s="9">
        <f t="shared" ca="1" si="27"/>
        <v>1</v>
      </c>
      <c r="S301" s="9">
        <f t="shared" ca="1" si="28"/>
        <v>0.19400000000000001</v>
      </c>
    </row>
    <row r="302" spans="1:19" x14ac:dyDescent="0.25">
      <c r="A302" s="1">
        <f t="shared" si="29"/>
        <v>298</v>
      </c>
      <c r="B302" s="9">
        <f t="shared" ca="1" si="24"/>
        <v>0.19800000000000001</v>
      </c>
      <c r="C302" s="1">
        <f t="shared" ca="1" si="25"/>
        <v>0.17300000000000001</v>
      </c>
      <c r="D302" s="1">
        <f t="shared" ca="1" si="26"/>
        <v>0.223</v>
      </c>
      <c r="E302" s="9">
        <f t="shared" ca="1" si="27"/>
        <v>1</v>
      </c>
      <c r="S302" s="9">
        <f t="shared" ca="1" si="28"/>
        <v>0.19800000000000001</v>
      </c>
    </row>
    <row r="303" spans="1:19" x14ac:dyDescent="0.25">
      <c r="A303" s="1">
        <f t="shared" si="29"/>
        <v>299</v>
      </c>
      <c r="B303" s="9">
        <f t="shared" ca="1" si="24"/>
        <v>0.21099999999999999</v>
      </c>
      <c r="C303" s="1">
        <f t="shared" ca="1" si="25"/>
        <v>0.186</v>
      </c>
      <c r="D303" s="1">
        <f t="shared" ca="1" si="26"/>
        <v>0.23599999999999999</v>
      </c>
      <c r="E303" s="9">
        <f t="shared" ca="1" si="27"/>
        <v>1</v>
      </c>
      <c r="S303" s="9">
        <f t="shared" ca="1" si="28"/>
        <v>0.21099999999999999</v>
      </c>
    </row>
    <row r="304" spans="1:19" x14ac:dyDescent="0.25">
      <c r="A304" s="1">
        <f t="shared" si="29"/>
        <v>300</v>
      </c>
      <c r="B304" s="9">
        <f t="shared" ca="1" si="24"/>
        <v>0.21299999999999999</v>
      </c>
      <c r="C304" s="1">
        <f t="shared" ca="1" si="25"/>
        <v>0.188</v>
      </c>
      <c r="D304" s="1">
        <f t="shared" ca="1" si="26"/>
        <v>0.23799999999999999</v>
      </c>
      <c r="E304" s="9">
        <f t="shared" ca="1" si="27"/>
        <v>1</v>
      </c>
      <c r="S304" s="9">
        <f t="shared" ca="1" si="28"/>
        <v>0.21299999999999999</v>
      </c>
    </row>
    <row r="305" spans="1:19" x14ac:dyDescent="0.25">
      <c r="A305" s="1">
        <f t="shared" si="29"/>
        <v>301</v>
      </c>
      <c r="B305" s="9">
        <f t="shared" ca="1" si="24"/>
        <v>0.19800000000000001</v>
      </c>
      <c r="C305" s="1">
        <f t="shared" ca="1" si="25"/>
        <v>0.17300000000000001</v>
      </c>
      <c r="D305" s="1">
        <f t="shared" ca="1" si="26"/>
        <v>0.223</v>
      </c>
      <c r="E305" s="9">
        <f t="shared" ca="1" si="27"/>
        <v>1</v>
      </c>
      <c r="S305" s="9">
        <f t="shared" ca="1" si="28"/>
        <v>0.19800000000000001</v>
      </c>
    </row>
    <row r="306" spans="1:19" x14ac:dyDescent="0.25">
      <c r="A306" s="1">
        <f t="shared" si="29"/>
        <v>302</v>
      </c>
      <c r="B306" s="9">
        <f t="shared" ca="1" si="24"/>
        <v>0.19900000000000001</v>
      </c>
      <c r="C306" s="1">
        <f t="shared" ca="1" si="25"/>
        <v>0.17400000000000002</v>
      </c>
      <c r="D306" s="1">
        <f t="shared" ca="1" si="26"/>
        <v>0.224</v>
      </c>
      <c r="E306" s="9">
        <f t="shared" ca="1" si="27"/>
        <v>1</v>
      </c>
      <c r="S306" s="9">
        <f t="shared" ca="1" si="28"/>
        <v>0.19900000000000001</v>
      </c>
    </row>
    <row r="307" spans="1:19" x14ac:dyDescent="0.25">
      <c r="A307" s="1">
        <f t="shared" si="29"/>
        <v>303</v>
      </c>
      <c r="B307" s="9">
        <f t="shared" ca="1" si="24"/>
        <v>0.22700000000000001</v>
      </c>
      <c r="C307" s="1">
        <f t="shared" ca="1" si="25"/>
        <v>0.20200000000000001</v>
      </c>
      <c r="D307" s="1">
        <f t="shared" ca="1" si="26"/>
        <v>0.252</v>
      </c>
      <c r="E307" s="9">
        <f t="shared" ca="1" si="27"/>
        <v>0</v>
      </c>
      <c r="S307" s="9">
        <f t="shared" ca="1" si="28"/>
        <v>0.22700000000000001</v>
      </c>
    </row>
    <row r="308" spans="1:19" x14ac:dyDescent="0.25">
      <c r="A308" s="1">
        <f t="shared" si="29"/>
        <v>304</v>
      </c>
      <c r="B308" s="9">
        <f t="shared" ca="1" si="24"/>
        <v>0.19600000000000001</v>
      </c>
      <c r="C308" s="1">
        <f t="shared" ca="1" si="25"/>
        <v>0.17100000000000001</v>
      </c>
      <c r="D308" s="1">
        <f t="shared" ca="1" si="26"/>
        <v>0.221</v>
      </c>
      <c r="E308" s="9">
        <f t="shared" ca="1" si="27"/>
        <v>1</v>
      </c>
      <c r="S308" s="9">
        <f t="shared" ca="1" si="28"/>
        <v>0.19600000000000001</v>
      </c>
    </row>
    <row r="309" spans="1:19" x14ac:dyDescent="0.25">
      <c r="A309" s="1">
        <f t="shared" si="29"/>
        <v>305</v>
      </c>
      <c r="B309" s="9">
        <f t="shared" ca="1" si="24"/>
        <v>0.22</v>
      </c>
      <c r="C309" s="1">
        <f t="shared" ca="1" si="25"/>
        <v>0.19500000000000001</v>
      </c>
      <c r="D309" s="1">
        <f t="shared" ca="1" si="26"/>
        <v>0.245</v>
      </c>
      <c r="E309" s="9">
        <f t="shared" ca="1" si="27"/>
        <v>1</v>
      </c>
      <c r="S309" s="9">
        <f t="shared" ca="1" si="28"/>
        <v>0.22</v>
      </c>
    </row>
    <row r="310" spans="1:19" x14ac:dyDescent="0.25">
      <c r="A310" s="1">
        <f t="shared" si="29"/>
        <v>306</v>
      </c>
      <c r="B310" s="9">
        <f t="shared" ca="1" si="24"/>
        <v>0.19500000000000001</v>
      </c>
      <c r="C310" s="1">
        <f t="shared" ca="1" si="25"/>
        <v>0.17</v>
      </c>
      <c r="D310" s="1">
        <f t="shared" ca="1" si="26"/>
        <v>0.22</v>
      </c>
      <c r="E310" s="9">
        <f t="shared" ca="1" si="27"/>
        <v>1</v>
      </c>
      <c r="S310" s="9">
        <f t="shared" ca="1" si="28"/>
        <v>0.19500000000000001</v>
      </c>
    </row>
    <row r="311" spans="1:19" x14ac:dyDescent="0.25">
      <c r="A311" s="1">
        <f t="shared" si="29"/>
        <v>307</v>
      </c>
      <c r="B311" s="9">
        <f t="shared" ca="1" si="24"/>
        <v>0.219</v>
      </c>
      <c r="C311" s="1">
        <f t="shared" ca="1" si="25"/>
        <v>0.19400000000000001</v>
      </c>
      <c r="D311" s="1">
        <f t="shared" ca="1" si="26"/>
        <v>0.24399999999999999</v>
      </c>
      <c r="E311" s="9">
        <f t="shared" ca="1" si="27"/>
        <v>1</v>
      </c>
      <c r="S311" s="9">
        <f t="shared" ca="1" si="28"/>
        <v>0.219</v>
      </c>
    </row>
    <row r="312" spans="1:19" x14ac:dyDescent="0.25">
      <c r="A312" s="1">
        <f t="shared" si="29"/>
        <v>308</v>
      </c>
      <c r="B312" s="9">
        <f t="shared" ca="1" si="24"/>
        <v>0.20599999999999999</v>
      </c>
      <c r="C312" s="1">
        <f t="shared" ca="1" si="25"/>
        <v>0.18099999999999999</v>
      </c>
      <c r="D312" s="1">
        <f t="shared" ca="1" si="26"/>
        <v>0.23099999999999998</v>
      </c>
      <c r="E312" s="9">
        <f t="shared" ca="1" si="27"/>
        <v>1</v>
      </c>
      <c r="S312" s="9">
        <f t="shared" ca="1" si="28"/>
        <v>0.20599999999999999</v>
      </c>
    </row>
    <row r="313" spans="1:19" x14ac:dyDescent="0.25">
      <c r="A313" s="1">
        <f t="shared" si="29"/>
        <v>309</v>
      </c>
      <c r="B313" s="9">
        <f t="shared" ca="1" si="24"/>
        <v>0.215</v>
      </c>
      <c r="C313" s="1">
        <f t="shared" ca="1" si="25"/>
        <v>0.19</v>
      </c>
      <c r="D313" s="1">
        <f t="shared" ca="1" si="26"/>
        <v>0.24</v>
      </c>
      <c r="E313" s="9">
        <f t="shared" ca="1" si="27"/>
        <v>1</v>
      </c>
      <c r="S313" s="9">
        <f t="shared" ca="1" si="28"/>
        <v>0.215</v>
      </c>
    </row>
    <row r="314" spans="1:19" x14ac:dyDescent="0.25">
      <c r="A314" s="1">
        <f t="shared" si="29"/>
        <v>310</v>
      </c>
      <c r="B314" s="9">
        <f t="shared" ca="1" si="24"/>
        <v>0.17599999999999999</v>
      </c>
      <c r="C314" s="1">
        <f t="shared" ca="1" si="25"/>
        <v>0.151</v>
      </c>
      <c r="D314" s="1">
        <f t="shared" ca="1" si="26"/>
        <v>0.20099999999999998</v>
      </c>
      <c r="E314" s="9">
        <f t="shared" ca="1" si="27"/>
        <v>1</v>
      </c>
      <c r="S314" s="9">
        <f t="shared" ca="1" si="28"/>
        <v>0.17599999999999999</v>
      </c>
    </row>
    <row r="315" spans="1:19" x14ac:dyDescent="0.25">
      <c r="A315" s="1">
        <f t="shared" si="29"/>
        <v>311</v>
      </c>
      <c r="B315" s="9">
        <f t="shared" ca="1" si="24"/>
        <v>0.20499999999999999</v>
      </c>
      <c r="C315" s="1">
        <f t="shared" ca="1" si="25"/>
        <v>0.18</v>
      </c>
      <c r="D315" s="1">
        <f t="shared" ca="1" si="26"/>
        <v>0.22999999999999998</v>
      </c>
      <c r="E315" s="9">
        <f t="shared" ca="1" si="27"/>
        <v>1</v>
      </c>
      <c r="S315" s="9">
        <f t="shared" ca="1" si="28"/>
        <v>0.20499999999999999</v>
      </c>
    </row>
    <row r="316" spans="1:19" x14ac:dyDescent="0.25">
      <c r="A316" s="1">
        <f t="shared" si="29"/>
        <v>312</v>
      </c>
      <c r="B316" s="9">
        <f t="shared" ca="1" si="24"/>
        <v>0.19700000000000001</v>
      </c>
      <c r="C316" s="1">
        <f t="shared" ca="1" si="25"/>
        <v>0.17200000000000001</v>
      </c>
      <c r="D316" s="1">
        <f t="shared" ca="1" si="26"/>
        <v>0.222</v>
      </c>
      <c r="E316" s="9">
        <f t="shared" ca="1" si="27"/>
        <v>1</v>
      </c>
      <c r="S316" s="9">
        <f t="shared" ca="1" si="28"/>
        <v>0.19700000000000001</v>
      </c>
    </row>
    <row r="317" spans="1:19" x14ac:dyDescent="0.25">
      <c r="A317" s="1">
        <f t="shared" si="29"/>
        <v>313</v>
      </c>
      <c r="B317" s="9">
        <f t="shared" ca="1" si="24"/>
        <v>0.21299999999999999</v>
      </c>
      <c r="C317" s="1">
        <f t="shared" ca="1" si="25"/>
        <v>0.188</v>
      </c>
      <c r="D317" s="1">
        <f t="shared" ca="1" si="26"/>
        <v>0.23799999999999999</v>
      </c>
      <c r="E317" s="9">
        <f t="shared" ca="1" si="27"/>
        <v>1</v>
      </c>
      <c r="S317" s="9">
        <f t="shared" ca="1" si="28"/>
        <v>0.21299999999999999</v>
      </c>
    </row>
    <row r="318" spans="1:19" x14ac:dyDescent="0.25">
      <c r="A318" s="1">
        <f t="shared" si="29"/>
        <v>314</v>
      </c>
      <c r="B318" s="9">
        <f t="shared" ca="1" si="24"/>
        <v>0.20699999999999999</v>
      </c>
      <c r="C318" s="1">
        <f t="shared" ca="1" si="25"/>
        <v>0.182</v>
      </c>
      <c r="D318" s="1">
        <f t="shared" ca="1" si="26"/>
        <v>0.23199999999999998</v>
      </c>
      <c r="E318" s="9">
        <f t="shared" ca="1" si="27"/>
        <v>1</v>
      </c>
      <c r="S318" s="9">
        <f t="shared" ca="1" si="28"/>
        <v>0.20699999999999999</v>
      </c>
    </row>
    <row r="319" spans="1:19" x14ac:dyDescent="0.25">
      <c r="A319" s="1">
        <f t="shared" si="29"/>
        <v>315</v>
      </c>
      <c r="B319" s="9">
        <f t="shared" ca="1" si="24"/>
        <v>0.224</v>
      </c>
      <c r="C319" s="1">
        <f t="shared" ca="1" si="25"/>
        <v>0.19900000000000001</v>
      </c>
      <c r="D319" s="1">
        <f t="shared" ca="1" si="26"/>
        <v>0.249</v>
      </c>
      <c r="E319" s="9">
        <f t="shared" ca="1" si="27"/>
        <v>1</v>
      </c>
      <c r="S319" s="9">
        <f t="shared" ca="1" si="28"/>
        <v>0.224</v>
      </c>
    </row>
    <row r="320" spans="1:19" x14ac:dyDescent="0.25">
      <c r="A320" s="1">
        <f t="shared" si="29"/>
        <v>316</v>
      </c>
      <c r="B320" s="9">
        <f t="shared" ca="1" si="24"/>
        <v>0.215</v>
      </c>
      <c r="C320" s="1">
        <f t="shared" ca="1" si="25"/>
        <v>0.19</v>
      </c>
      <c r="D320" s="1">
        <f t="shared" ca="1" si="26"/>
        <v>0.24</v>
      </c>
      <c r="E320" s="9">
        <f t="shared" ca="1" si="27"/>
        <v>1</v>
      </c>
      <c r="S320" s="9">
        <f t="shared" ca="1" si="28"/>
        <v>0.215</v>
      </c>
    </row>
    <row r="321" spans="1:19" x14ac:dyDescent="0.25">
      <c r="A321" s="1">
        <f t="shared" si="29"/>
        <v>317</v>
      </c>
      <c r="B321" s="9">
        <f t="shared" ca="1" si="24"/>
        <v>0.20899999999999999</v>
      </c>
      <c r="C321" s="1">
        <f t="shared" ca="1" si="25"/>
        <v>0.184</v>
      </c>
      <c r="D321" s="1">
        <f t="shared" ca="1" si="26"/>
        <v>0.23399999999999999</v>
      </c>
      <c r="E321" s="9">
        <f t="shared" ca="1" si="27"/>
        <v>1</v>
      </c>
      <c r="S321" s="9">
        <f t="shared" ca="1" si="28"/>
        <v>0.20899999999999999</v>
      </c>
    </row>
    <row r="322" spans="1:19" x14ac:dyDescent="0.25">
      <c r="A322" s="1">
        <f t="shared" si="29"/>
        <v>318</v>
      </c>
      <c r="B322" s="9">
        <f t="shared" ca="1" si="24"/>
        <v>0.218</v>
      </c>
      <c r="C322" s="1">
        <f t="shared" ca="1" si="25"/>
        <v>0.193</v>
      </c>
      <c r="D322" s="1">
        <f t="shared" ca="1" si="26"/>
        <v>0.24299999999999999</v>
      </c>
      <c r="E322" s="9">
        <f t="shared" ca="1" si="27"/>
        <v>1</v>
      </c>
      <c r="S322" s="9">
        <f t="shared" ca="1" si="28"/>
        <v>0.218</v>
      </c>
    </row>
    <row r="323" spans="1:19" x14ac:dyDescent="0.25">
      <c r="A323" s="1">
        <f t="shared" si="29"/>
        <v>319</v>
      </c>
      <c r="B323" s="9">
        <f t="shared" ca="1" si="24"/>
        <v>0.20200000000000001</v>
      </c>
      <c r="C323" s="1">
        <f t="shared" ca="1" si="25"/>
        <v>0.17700000000000002</v>
      </c>
      <c r="D323" s="1">
        <f t="shared" ca="1" si="26"/>
        <v>0.22700000000000001</v>
      </c>
      <c r="E323" s="9">
        <f t="shared" ca="1" si="27"/>
        <v>1</v>
      </c>
      <c r="S323" s="9">
        <f t="shared" ca="1" si="28"/>
        <v>0.20200000000000001</v>
      </c>
    </row>
    <row r="324" spans="1:19" x14ac:dyDescent="0.25">
      <c r="A324" s="1">
        <f t="shared" si="29"/>
        <v>320</v>
      </c>
      <c r="B324" s="9">
        <f t="shared" ca="1" si="24"/>
        <v>0.20699999999999999</v>
      </c>
      <c r="C324" s="1">
        <f t="shared" ca="1" si="25"/>
        <v>0.182</v>
      </c>
      <c r="D324" s="1">
        <f t="shared" ca="1" si="26"/>
        <v>0.23199999999999998</v>
      </c>
      <c r="E324" s="9">
        <f t="shared" ca="1" si="27"/>
        <v>1</v>
      </c>
      <c r="S324" s="9">
        <f t="shared" ca="1" si="28"/>
        <v>0.20699999999999999</v>
      </c>
    </row>
    <row r="325" spans="1:19" x14ac:dyDescent="0.25">
      <c r="A325" s="1">
        <f t="shared" si="29"/>
        <v>321</v>
      </c>
      <c r="B325" s="9">
        <f t="shared" ca="1" si="24"/>
        <v>0.20399999999999999</v>
      </c>
      <c r="C325" s="1">
        <f t="shared" ca="1" si="25"/>
        <v>0.17899999999999999</v>
      </c>
      <c r="D325" s="1">
        <f t="shared" ca="1" si="26"/>
        <v>0.22899999999999998</v>
      </c>
      <c r="E325" s="9">
        <f t="shared" ca="1" si="27"/>
        <v>1</v>
      </c>
      <c r="S325" s="9">
        <f t="shared" ca="1" si="28"/>
        <v>0.20399999999999999</v>
      </c>
    </row>
    <row r="326" spans="1:19" x14ac:dyDescent="0.25">
      <c r="A326" s="1">
        <f t="shared" si="29"/>
        <v>322</v>
      </c>
      <c r="B326" s="9">
        <f t="shared" ref="B326:B389" ca="1" si="30">CRITBINOM(B$1,D$1,RAND())/B$1</f>
        <v>0.184</v>
      </c>
      <c r="C326" s="1">
        <f t="shared" ref="C326:C389" ca="1" si="31">B326-F$1</f>
        <v>0.159</v>
      </c>
      <c r="D326" s="1">
        <f t="shared" ref="D326:D389" ca="1" si="32">B326+F$1</f>
        <v>0.20899999999999999</v>
      </c>
      <c r="E326" s="9">
        <f t="shared" ref="E326:E389" ca="1" si="33">IF(AND(D$1&gt;=C326,D$1&lt;=D326),1,0)</f>
        <v>1</v>
      </c>
      <c r="S326" s="9">
        <f t="shared" ref="S326:S389" ca="1" si="34">B326</f>
        <v>0.184</v>
      </c>
    </row>
    <row r="327" spans="1:19" x14ac:dyDescent="0.25">
      <c r="A327" s="1">
        <f t="shared" ref="A327:A390" si="35">A326+1</f>
        <v>323</v>
      </c>
      <c r="B327" s="9">
        <f t="shared" ca="1" si="30"/>
        <v>0.187</v>
      </c>
      <c r="C327" s="1">
        <f t="shared" ca="1" si="31"/>
        <v>0.16200000000000001</v>
      </c>
      <c r="D327" s="1">
        <f t="shared" ca="1" si="32"/>
        <v>0.21199999999999999</v>
      </c>
      <c r="E327" s="9">
        <f t="shared" ca="1" si="33"/>
        <v>1</v>
      </c>
      <c r="S327" s="9">
        <f t="shared" ca="1" si="34"/>
        <v>0.187</v>
      </c>
    </row>
    <row r="328" spans="1:19" x14ac:dyDescent="0.25">
      <c r="A328" s="1">
        <f t="shared" si="35"/>
        <v>324</v>
      </c>
      <c r="B328" s="9">
        <f t="shared" ca="1" si="30"/>
        <v>0.21</v>
      </c>
      <c r="C328" s="1">
        <f t="shared" ca="1" si="31"/>
        <v>0.185</v>
      </c>
      <c r="D328" s="1">
        <f t="shared" ca="1" si="32"/>
        <v>0.23499999999999999</v>
      </c>
      <c r="E328" s="9">
        <f t="shared" ca="1" si="33"/>
        <v>1</v>
      </c>
      <c r="S328" s="9">
        <f t="shared" ca="1" si="34"/>
        <v>0.21</v>
      </c>
    </row>
    <row r="329" spans="1:19" x14ac:dyDescent="0.25">
      <c r="A329" s="1">
        <f t="shared" si="35"/>
        <v>325</v>
      </c>
      <c r="B329" s="9">
        <f t="shared" ca="1" si="30"/>
        <v>0.19900000000000001</v>
      </c>
      <c r="C329" s="1">
        <f t="shared" ca="1" si="31"/>
        <v>0.17400000000000002</v>
      </c>
      <c r="D329" s="1">
        <f t="shared" ca="1" si="32"/>
        <v>0.224</v>
      </c>
      <c r="E329" s="9">
        <f t="shared" ca="1" si="33"/>
        <v>1</v>
      </c>
      <c r="S329" s="9">
        <f t="shared" ca="1" si="34"/>
        <v>0.19900000000000001</v>
      </c>
    </row>
    <row r="330" spans="1:19" x14ac:dyDescent="0.25">
      <c r="A330" s="1">
        <f t="shared" si="35"/>
        <v>326</v>
      </c>
      <c r="B330" s="9">
        <f t="shared" ca="1" si="30"/>
        <v>0.193</v>
      </c>
      <c r="C330" s="1">
        <f t="shared" ca="1" si="31"/>
        <v>0.16800000000000001</v>
      </c>
      <c r="D330" s="1">
        <f t="shared" ca="1" si="32"/>
        <v>0.218</v>
      </c>
      <c r="E330" s="9">
        <f t="shared" ca="1" si="33"/>
        <v>1</v>
      </c>
      <c r="S330" s="9">
        <f t="shared" ca="1" si="34"/>
        <v>0.193</v>
      </c>
    </row>
    <row r="331" spans="1:19" x14ac:dyDescent="0.25">
      <c r="A331" s="1">
        <f t="shared" si="35"/>
        <v>327</v>
      </c>
      <c r="B331" s="9">
        <f t="shared" ca="1" si="30"/>
        <v>0.21</v>
      </c>
      <c r="C331" s="1">
        <f t="shared" ca="1" si="31"/>
        <v>0.185</v>
      </c>
      <c r="D331" s="1">
        <f t="shared" ca="1" si="32"/>
        <v>0.23499999999999999</v>
      </c>
      <c r="E331" s="9">
        <f t="shared" ca="1" si="33"/>
        <v>1</v>
      </c>
      <c r="S331" s="9">
        <f t="shared" ca="1" si="34"/>
        <v>0.21</v>
      </c>
    </row>
    <row r="332" spans="1:19" x14ac:dyDescent="0.25">
      <c r="A332" s="1">
        <f t="shared" si="35"/>
        <v>328</v>
      </c>
      <c r="B332" s="9">
        <f t="shared" ca="1" si="30"/>
        <v>0.183</v>
      </c>
      <c r="C332" s="1">
        <f t="shared" ca="1" si="31"/>
        <v>0.158</v>
      </c>
      <c r="D332" s="1">
        <f t="shared" ca="1" si="32"/>
        <v>0.20799999999999999</v>
      </c>
      <c r="E332" s="9">
        <f t="shared" ca="1" si="33"/>
        <v>1</v>
      </c>
      <c r="S332" s="9">
        <f t="shared" ca="1" si="34"/>
        <v>0.183</v>
      </c>
    </row>
    <row r="333" spans="1:19" x14ac:dyDescent="0.25">
      <c r="A333" s="1">
        <f t="shared" si="35"/>
        <v>329</v>
      </c>
      <c r="B333" s="9">
        <f t="shared" ca="1" si="30"/>
        <v>0.222</v>
      </c>
      <c r="C333" s="1">
        <f t="shared" ca="1" si="31"/>
        <v>0.19700000000000001</v>
      </c>
      <c r="D333" s="1">
        <f t="shared" ca="1" si="32"/>
        <v>0.247</v>
      </c>
      <c r="E333" s="9">
        <f t="shared" ca="1" si="33"/>
        <v>1</v>
      </c>
      <c r="S333" s="9">
        <f t="shared" ca="1" si="34"/>
        <v>0.222</v>
      </c>
    </row>
    <row r="334" spans="1:19" x14ac:dyDescent="0.25">
      <c r="A334" s="1">
        <f t="shared" si="35"/>
        <v>330</v>
      </c>
      <c r="B334" s="9">
        <f t="shared" ca="1" si="30"/>
        <v>0.2</v>
      </c>
      <c r="C334" s="1">
        <f t="shared" ca="1" si="31"/>
        <v>0.17500000000000002</v>
      </c>
      <c r="D334" s="1">
        <f t="shared" ca="1" si="32"/>
        <v>0.22500000000000001</v>
      </c>
      <c r="E334" s="9">
        <f t="shared" ca="1" si="33"/>
        <v>1</v>
      </c>
      <c r="S334" s="9">
        <f t="shared" ca="1" si="34"/>
        <v>0.2</v>
      </c>
    </row>
    <row r="335" spans="1:19" x14ac:dyDescent="0.25">
      <c r="A335" s="1">
        <f t="shared" si="35"/>
        <v>331</v>
      </c>
      <c r="B335" s="9">
        <f t="shared" ca="1" si="30"/>
        <v>0.218</v>
      </c>
      <c r="C335" s="1">
        <f t="shared" ca="1" si="31"/>
        <v>0.193</v>
      </c>
      <c r="D335" s="1">
        <f t="shared" ca="1" si="32"/>
        <v>0.24299999999999999</v>
      </c>
      <c r="E335" s="9">
        <f t="shared" ca="1" si="33"/>
        <v>1</v>
      </c>
      <c r="S335" s="9">
        <f t="shared" ca="1" si="34"/>
        <v>0.218</v>
      </c>
    </row>
    <row r="336" spans="1:19" x14ac:dyDescent="0.25">
      <c r="A336" s="1">
        <f t="shared" si="35"/>
        <v>332</v>
      </c>
      <c r="B336" s="9">
        <f t="shared" ca="1" si="30"/>
        <v>0.19500000000000001</v>
      </c>
      <c r="C336" s="1">
        <f t="shared" ca="1" si="31"/>
        <v>0.17</v>
      </c>
      <c r="D336" s="1">
        <f t="shared" ca="1" si="32"/>
        <v>0.22</v>
      </c>
      <c r="E336" s="9">
        <f t="shared" ca="1" si="33"/>
        <v>1</v>
      </c>
      <c r="S336" s="9">
        <f t="shared" ca="1" si="34"/>
        <v>0.19500000000000001</v>
      </c>
    </row>
    <row r="337" spans="1:19" x14ac:dyDescent="0.25">
      <c r="A337" s="1">
        <f t="shared" si="35"/>
        <v>333</v>
      </c>
      <c r="B337" s="9">
        <f t="shared" ca="1" si="30"/>
        <v>0.218</v>
      </c>
      <c r="C337" s="1">
        <f t="shared" ca="1" si="31"/>
        <v>0.193</v>
      </c>
      <c r="D337" s="1">
        <f t="shared" ca="1" si="32"/>
        <v>0.24299999999999999</v>
      </c>
      <c r="E337" s="9">
        <f t="shared" ca="1" si="33"/>
        <v>1</v>
      </c>
      <c r="S337" s="9">
        <f t="shared" ca="1" si="34"/>
        <v>0.218</v>
      </c>
    </row>
    <row r="338" spans="1:19" x14ac:dyDescent="0.25">
      <c r="A338" s="1">
        <f t="shared" si="35"/>
        <v>334</v>
      </c>
      <c r="B338" s="9">
        <f t="shared" ca="1" si="30"/>
        <v>0.192</v>
      </c>
      <c r="C338" s="1">
        <f t="shared" ca="1" si="31"/>
        <v>0.16700000000000001</v>
      </c>
      <c r="D338" s="1">
        <f t="shared" ca="1" si="32"/>
        <v>0.217</v>
      </c>
      <c r="E338" s="9">
        <f t="shared" ca="1" si="33"/>
        <v>1</v>
      </c>
      <c r="S338" s="9">
        <f t="shared" ca="1" si="34"/>
        <v>0.192</v>
      </c>
    </row>
    <row r="339" spans="1:19" x14ac:dyDescent="0.25">
      <c r="A339" s="1">
        <f t="shared" si="35"/>
        <v>335</v>
      </c>
      <c r="B339" s="9">
        <f t="shared" ca="1" si="30"/>
        <v>0.21</v>
      </c>
      <c r="C339" s="1">
        <f t="shared" ca="1" si="31"/>
        <v>0.185</v>
      </c>
      <c r="D339" s="1">
        <f t="shared" ca="1" si="32"/>
        <v>0.23499999999999999</v>
      </c>
      <c r="E339" s="9">
        <f t="shared" ca="1" si="33"/>
        <v>1</v>
      </c>
      <c r="S339" s="9">
        <f t="shared" ca="1" si="34"/>
        <v>0.21</v>
      </c>
    </row>
    <row r="340" spans="1:19" x14ac:dyDescent="0.25">
      <c r="A340" s="1">
        <f t="shared" si="35"/>
        <v>336</v>
      </c>
      <c r="B340" s="9">
        <f t="shared" ca="1" si="30"/>
        <v>0.20699999999999999</v>
      </c>
      <c r="C340" s="1">
        <f t="shared" ca="1" si="31"/>
        <v>0.182</v>
      </c>
      <c r="D340" s="1">
        <f t="shared" ca="1" si="32"/>
        <v>0.23199999999999998</v>
      </c>
      <c r="E340" s="9">
        <f t="shared" ca="1" si="33"/>
        <v>1</v>
      </c>
      <c r="S340" s="9">
        <f t="shared" ca="1" si="34"/>
        <v>0.20699999999999999</v>
      </c>
    </row>
    <row r="341" spans="1:19" x14ac:dyDescent="0.25">
      <c r="A341" s="1">
        <f t="shared" si="35"/>
        <v>337</v>
      </c>
      <c r="B341" s="9">
        <f t="shared" ca="1" si="30"/>
        <v>0.20699999999999999</v>
      </c>
      <c r="C341" s="1">
        <f t="shared" ca="1" si="31"/>
        <v>0.182</v>
      </c>
      <c r="D341" s="1">
        <f t="shared" ca="1" si="32"/>
        <v>0.23199999999999998</v>
      </c>
      <c r="E341" s="9">
        <f t="shared" ca="1" si="33"/>
        <v>1</v>
      </c>
      <c r="S341" s="9">
        <f t="shared" ca="1" si="34"/>
        <v>0.20699999999999999</v>
      </c>
    </row>
    <row r="342" spans="1:19" x14ac:dyDescent="0.25">
      <c r="A342" s="1">
        <f t="shared" si="35"/>
        <v>338</v>
      </c>
      <c r="B342" s="9">
        <f t="shared" ca="1" si="30"/>
        <v>0.20699999999999999</v>
      </c>
      <c r="C342" s="1">
        <f t="shared" ca="1" si="31"/>
        <v>0.182</v>
      </c>
      <c r="D342" s="1">
        <f t="shared" ca="1" si="32"/>
        <v>0.23199999999999998</v>
      </c>
      <c r="E342" s="9">
        <f t="shared" ca="1" si="33"/>
        <v>1</v>
      </c>
      <c r="S342" s="9">
        <f t="shared" ca="1" si="34"/>
        <v>0.20699999999999999</v>
      </c>
    </row>
    <row r="343" spans="1:19" x14ac:dyDescent="0.25">
      <c r="A343" s="1">
        <f t="shared" si="35"/>
        <v>339</v>
      </c>
      <c r="B343" s="9">
        <f t="shared" ca="1" si="30"/>
        <v>0.19400000000000001</v>
      </c>
      <c r="C343" s="1">
        <f t="shared" ca="1" si="31"/>
        <v>0.16900000000000001</v>
      </c>
      <c r="D343" s="1">
        <f t="shared" ca="1" si="32"/>
        <v>0.219</v>
      </c>
      <c r="E343" s="9">
        <f t="shared" ca="1" si="33"/>
        <v>1</v>
      </c>
      <c r="S343" s="9">
        <f t="shared" ca="1" si="34"/>
        <v>0.19400000000000001</v>
      </c>
    </row>
    <row r="344" spans="1:19" x14ac:dyDescent="0.25">
      <c r="A344" s="1">
        <f t="shared" si="35"/>
        <v>340</v>
      </c>
      <c r="B344" s="9">
        <f t="shared" ca="1" si="30"/>
        <v>0.19700000000000001</v>
      </c>
      <c r="C344" s="1">
        <f t="shared" ca="1" si="31"/>
        <v>0.17200000000000001</v>
      </c>
      <c r="D344" s="1">
        <f t="shared" ca="1" si="32"/>
        <v>0.222</v>
      </c>
      <c r="E344" s="9">
        <f t="shared" ca="1" si="33"/>
        <v>1</v>
      </c>
      <c r="S344" s="9">
        <f t="shared" ca="1" si="34"/>
        <v>0.19700000000000001</v>
      </c>
    </row>
    <row r="345" spans="1:19" x14ac:dyDescent="0.25">
      <c r="A345" s="1">
        <f t="shared" si="35"/>
        <v>341</v>
      </c>
      <c r="B345" s="9">
        <f t="shared" ca="1" si="30"/>
        <v>0.20599999999999999</v>
      </c>
      <c r="C345" s="1">
        <f t="shared" ca="1" si="31"/>
        <v>0.18099999999999999</v>
      </c>
      <c r="D345" s="1">
        <f t="shared" ca="1" si="32"/>
        <v>0.23099999999999998</v>
      </c>
      <c r="E345" s="9">
        <f t="shared" ca="1" si="33"/>
        <v>1</v>
      </c>
      <c r="S345" s="9">
        <f t="shared" ca="1" si="34"/>
        <v>0.20599999999999999</v>
      </c>
    </row>
    <row r="346" spans="1:19" x14ac:dyDescent="0.25">
      <c r="A346" s="1">
        <f t="shared" si="35"/>
        <v>342</v>
      </c>
      <c r="B346" s="9">
        <f t="shared" ca="1" si="30"/>
        <v>0.19700000000000001</v>
      </c>
      <c r="C346" s="1">
        <f t="shared" ca="1" si="31"/>
        <v>0.17200000000000001</v>
      </c>
      <c r="D346" s="1">
        <f t="shared" ca="1" si="32"/>
        <v>0.222</v>
      </c>
      <c r="E346" s="9">
        <f t="shared" ca="1" si="33"/>
        <v>1</v>
      </c>
      <c r="S346" s="9">
        <f t="shared" ca="1" si="34"/>
        <v>0.19700000000000001</v>
      </c>
    </row>
    <row r="347" spans="1:19" x14ac:dyDescent="0.25">
      <c r="A347" s="1">
        <f t="shared" si="35"/>
        <v>343</v>
      </c>
      <c r="B347" s="9">
        <f t="shared" ca="1" si="30"/>
        <v>0.193</v>
      </c>
      <c r="C347" s="1">
        <f t="shared" ca="1" si="31"/>
        <v>0.16800000000000001</v>
      </c>
      <c r="D347" s="1">
        <f t="shared" ca="1" si="32"/>
        <v>0.218</v>
      </c>
      <c r="E347" s="9">
        <f t="shared" ca="1" si="33"/>
        <v>1</v>
      </c>
      <c r="S347" s="9">
        <f t="shared" ca="1" si="34"/>
        <v>0.193</v>
      </c>
    </row>
    <row r="348" spans="1:19" x14ac:dyDescent="0.25">
      <c r="A348" s="1">
        <f t="shared" si="35"/>
        <v>344</v>
      </c>
      <c r="B348" s="9">
        <f t="shared" ca="1" si="30"/>
        <v>0.20899999999999999</v>
      </c>
      <c r="C348" s="1">
        <f t="shared" ca="1" si="31"/>
        <v>0.184</v>
      </c>
      <c r="D348" s="1">
        <f t="shared" ca="1" si="32"/>
        <v>0.23399999999999999</v>
      </c>
      <c r="E348" s="9">
        <f t="shared" ca="1" si="33"/>
        <v>1</v>
      </c>
      <c r="S348" s="9">
        <f t="shared" ca="1" si="34"/>
        <v>0.20899999999999999</v>
      </c>
    </row>
    <row r="349" spans="1:19" x14ac:dyDescent="0.25">
      <c r="A349" s="1">
        <f t="shared" si="35"/>
        <v>345</v>
      </c>
      <c r="B349" s="9">
        <f t="shared" ca="1" si="30"/>
        <v>0.189</v>
      </c>
      <c r="C349" s="1">
        <f t="shared" ca="1" si="31"/>
        <v>0.16400000000000001</v>
      </c>
      <c r="D349" s="1">
        <f t="shared" ca="1" si="32"/>
        <v>0.214</v>
      </c>
      <c r="E349" s="9">
        <f t="shared" ca="1" si="33"/>
        <v>1</v>
      </c>
      <c r="S349" s="9">
        <f t="shared" ca="1" si="34"/>
        <v>0.189</v>
      </c>
    </row>
    <row r="350" spans="1:19" x14ac:dyDescent="0.25">
      <c r="A350" s="1">
        <f t="shared" si="35"/>
        <v>346</v>
      </c>
      <c r="B350" s="9">
        <f t="shared" ca="1" si="30"/>
        <v>0.20200000000000001</v>
      </c>
      <c r="C350" s="1">
        <f t="shared" ca="1" si="31"/>
        <v>0.17700000000000002</v>
      </c>
      <c r="D350" s="1">
        <f t="shared" ca="1" si="32"/>
        <v>0.22700000000000001</v>
      </c>
      <c r="E350" s="9">
        <f t="shared" ca="1" si="33"/>
        <v>1</v>
      </c>
      <c r="S350" s="9">
        <f t="shared" ca="1" si="34"/>
        <v>0.20200000000000001</v>
      </c>
    </row>
    <row r="351" spans="1:19" x14ac:dyDescent="0.25">
      <c r="A351" s="1">
        <f t="shared" si="35"/>
        <v>347</v>
      </c>
      <c r="B351" s="9">
        <f t="shared" ca="1" si="30"/>
        <v>0.187</v>
      </c>
      <c r="C351" s="1">
        <f t="shared" ca="1" si="31"/>
        <v>0.16200000000000001</v>
      </c>
      <c r="D351" s="1">
        <f t="shared" ca="1" si="32"/>
        <v>0.21199999999999999</v>
      </c>
      <c r="E351" s="9">
        <f t="shared" ca="1" si="33"/>
        <v>1</v>
      </c>
      <c r="S351" s="9">
        <f t="shared" ca="1" si="34"/>
        <v>0.187</v>
      </c>
    </row>
    <row r="352" spans="1:19" x14ac:dyDescent="0.25">
      <c r="A352" s="1">
        <f t="shared" si="35"/>
        <v>348</v>
      </c>
      <c r="B352" s="9">
        <f t="shared" ca="1" si="30"/>
        <v>0.20899999999999999</v>
      </c>
      <c r="C352" s="1">
        <f t="shared" ca="1" si="31"/>
        <v>0.184</v>
      </c>
      <c r="D352" s="1">
        <f t="shared" ca="1" si="32"/>
        <v>0.23399999999999999</v>
      </c>
      <c r="E352" s="9">
        <f t="shared" ca="1" si="33"/>
        <v>1</v>
      </c>
      <c r="S352" s="9">
        <f t="shared" ca="1" si="34"/>
        <v>0.20899999999999999</v>
      </c>
    </row>
    <row r="353" spans="1:19" x14ac:dyDescent="0.25">
      <c r="A353" s="1">
        <f t="shared" si="35"/>
        <v>349</v>
      </c>
      <c r="B353" s="9">
        <f t="shared" ca="1" si="30"/>
        <v>0.186</v>
      </c>
      <c r="C353" s="1">
        <f t="shared" ca="1" si="31"/>
        <v>0.161</v>
      </c>
      <c r="D353" s="1">
        <f t="shared" ca="1" si="32"/>
        <v>0.21099999999999999</v>
      </c>
      <c r="E353" s="9">
        <f t="shared" ca="1" si="33"/>
        <v>1</v>
      </c>
      <c r="S353" s="9">
        <f t="shared" ca="1" si="34"/>
        <v>0.186</v>
      </c>
    </row>
    <row r="354" spans="1:19" x14ac:dyDescent="0.25">
      <c r="A354" s="1">
        <f t="shared" si="35"/>
        <v>350</v>
      </c>
      <c r="B354" s="9">
        <f t="shared" ca="1" si="30"/>
        <v>0.183</v>
      </c>
      <c r="C354" s="1">
        <f t="shared" ca="1" si="31"/>
        <v>0.158</v>
      </c>
      <c r="D354" s="1">
        <f t="shared" ca="1" si="32"/>
        <v>0.20799999999999999</v>
      </c>
      <c r="E354" s="9">
        <f t="shared" ca="1" si="33"/>
        <v>1</v>
      </c>
      <c r="S354" s="9">
        <f t="shared" ca="1" si="34"/>
        <v>0.183</v>
      </c>
    </row>
    <row r="355" spans="1:19" x14ac:dyDescent="0.25">
      <c r="A355" s="1">
        <f t="shared" si="35"/>
        <v>351</v>
      </c>
      <c r="B355" s="9">
        <f t="shared" ca="1" si="30"/>
        <v>0.216</v>
      </c>
      <c r="C355" s="1">
        <f t="shared" ca="1" si="31"/>
        <v>0.191</v>
      </c>
      <c r="D355" s="1">
        <f t="shared" ca="1" si="32"/>
        <v>0.24099999999999999</v>
      </c>
      <c r="E355" s="9">
        <f t="shared" ca="1" si="33"/>
        <v>1</v>
      </c>
      <c r="S355" s="9">
        <f t="shared" ca="1" si="34"/>
        <v>0.216</v>
      </c>
    </row>
    <row r="356" spans="1:19" x14ac:dyDescent="0.25">
      <c r="A356" s="1">
        <f t="shared" si="35"/>
        <v>352</v>
      </c>
      <c r="B356" s="9">
        <f t="shared" ca="1" si="30"/>
        <v>0.20100000000000001</v>
      </c>
      <c r="C356" s="1">
        <f t="shared" ca="1" si="31"/>
        <v>0.17600000000000002</v>
      </c>
      <c r="D356" s="1">
        <f t="shared" ca="1" si="32"/>
        <v>0.22600000000000001</v>
      </c>
      <c r="E356" s="9">
        <f t="shared" ca="1" si="33"/>
        <v>1</v>
      </c>
      <c r="S356" s="9">
        <f t="shared" ca="1" si="34"/>
        <v>0.20100000000000001</v>
      </c>
    </row>
    <row r="357" spans="1:19" x14ac:dyDescent="0.25">
      <c r="A357" s="1">
        <f t="shared" si="35"/>
        <v>353</v>
      </c>
      <c r="B357" s="9">
        <f t="shared" ca="1" si="30"/>
        <v>0.189</v>
      </c>
      <c r="C357" s="1">
        <f t="shared" ca="1" si="31"/>
        <v>0.16400000000000001</v>
      </c>
      <c r="D357" s="1">
        <f t="shared" ca="1" si="32"/>
        <v>0.214</v>
      </c>
      <c r="E357" s="9">
        <f t="shared" ca="1" si="33"/>
        <v>1</v>
      </c>
      <c r="S357" s="9">
        <f t="shared" ca="1" si="34"/>
        <v>0.189</v>
      </c>
    </row>
    <row r="358" spans="1:19" x14ac:dyDescent="0.25">
      <c r="A358" s="1">
        <f t="shared" si="35"/>
        <v>354</v>
      </c>
      <c r="B358" s="9">
        <f t="shared" ca="1" si="30"/>
        <v>0.193</v>
      </c>
      <c r="C358" s="1">
        <f t="shared" ca="1" si="31"/>
        <v>0.16800000000000001</v>
      </c>
      <c r="D358" s="1">
        <f t="shared" ca="1" si="32"/>
        <v>0.218</v>
      </c>
      <c r="E358" s="9">
        <f t="shared" ca="1" si="33"/>
        <v>1</v>
      </c>
      <c r="S358" s="9">
        <f t="shared" ca="1" si="34"/>
        <v>0.193</v>
      </c>
    </row>
    <row r="359" spans="1:19" x14ac:dyDescent="0.25">
      <c r="A359" s="1">
        <f t="shared" si="35"/>
        <v>355</v>
      </c>
      <c r="B359" s="9">
        <f t="shared" ca="1" si="30"/>
        <v>0.17899999999999999</v>
      </c>
      <c r="C359" s="1">
        <f t="shared" ca="1" si="31"/>
        <v>0.154</v>
      </c>
      <c r="D359" s="1">
        <f t="shared" ca="1" si="32"/>
        <v>0.20399999999999999</v>
      </c>
      <c r="E359" s="9">
        <f t="shared" ca="1" si="33"/>
        <v>1</v>
      </c>
      <c r="S359" s="9">
        <f t="shared" ca="1" si="34"/>
        <v>0.17899999999999999</v>
      </c>
    </row>
    <row r="360" spans="1:19" x14ac:dyDescent="0.25">
      <c r="A360" s="1">
        <f t="shared" si="35"/>
        <v>356</v>
      </c>
      <c r="B360" s="9">
        <f t="shared" ca="1" si="30"/>
        <v>0.20899999999999999</v>
      </c>
      <c r="C360" s="1">
        <f t="shared" ca="1" si="31"/>
        <v>0.184</v>
      </c>
      <c r="D360" s="1">
        <f t="shared" ca="1" si="32"/>
        <v>0.23399999999999999</v>
      </c>
      <c r="E360" s="9">
        <f t="shared" ca="1" si="33"/>
        <v>1</v>
      </c>
      <c r="S360" s="9">
        <f t="shared" ca="1" si="34"/>
        <v>0.20899999999999999</v>
      </c>
    </row>
    <row r="361" spans="1:19" x14ac:dyDescent="0.25">
      <c r="A361" s="1">
        <f t="shared" si="35"/>
        <v>357</v>
      </c>
      <c r="B361" s="9">
        <f t="shared" ca="1" si="30"/>
        <v>0.19500000000000001</v>
      </c>
      <c r="C361" s="1">
        <f t="shared" ca="1" si="31"/>
        <v>0.17</v>
      </c>
      <c r="D361" s="1">
        <f t="shared" ca="1" si="32"/>
        <v>0.22</v>
      </c>
      <c r="E361" s="9">
        <f t="shared" ca="1" si="33"/>
        <v>1</v>
      </c>
      <c r="S361" s="9">
        <f t="shared" ca="1" si="34"/>
        <v>0.19500000000000001</v>
      </c>
    </row>
    <row r="362" spans="1:19" x14ac:dyDescent="0.25">
      <c r="A362" s="1">
        <f t="shared" si="35"/>
        <v>358</v>
      </c>
      <c r="B362" s="9">
        <f t="shared" ca="1" si="30"/>
        <v>0.183</v>
      </c>
      <c r="C362" s="1">
        <f t="shared" ca="1" si="31"/>
        <v>0.158</v>
      </c>
      <c r="D362" s="1">
        <f t="shared" ca="1" si="32"/>
        <v>0.20799999999999999</v>
      </c>
      <c r="E362" s="9">
        <f t="shared" ca="1" si="33"/>
        <v>1</v>
      </c>
      <c r="S362" s="9">
        <f t="shared" ca="1" si="34"/>
        <v>0.183</v>
      </c>
    </row>
    <row r="363" spans="1:19" x14ac:dyDescent="0.25">
      <c r="A363" s="1">
        <f t="shared" si="35"/>
        <v>359</v>
      </c>
      <c r="B363" s="9">
        <f t="shared" ca="1" si="30"/>
        <v>0.217</v>
      </c>
      <c r="C363" s="1">
        <f t="shared" ca="1" si="31"/>
        <v>0.192</v>
      </c>
      <c r="D363" s="1">
        <f t="shared" ca="1" si="32"/>
        <v>0.24199999999999999</v>
      </c>
      <c r="E363" s="9">
        <f t="shared" ca="1" si="33"/>
        <v>1</v>
      </c>
      <c r="S363" s="9">
        <f t="shared" ca="1" si="34"/>
        <v>0.217</v>
      </c>
    </row>
    <row r="364" spans="1:19" x14ac:dyDescent="0.25">
      <c r="A364" s="1">
        <f t="shared" si="35"/>
        <v>360</v>
      </c>
      <c r="B364" s="9">
        <f t="shared" ca="1" si="30"/>
        <v>0.20200000000000001</v>
      </c>
      <c r="C364" s="1">
        <f t="shared" ca="1" si="31"/>
        <v>0.17700000000000002</v>
      </c>
      <c r="D364" s="1">
        <f t="shared" ca="1" si="32"/>
        <v>0.22700000000000001</v>
      </c>
      <c r="E364" s="9">
        <f t="shared" ca="1" si="33"/>
        <v>1</v>
      </c>
      <c r="S364" s="9">
        <f t="shared" ca="1" si="34"/>
        <v>0.20200000000000001</v>
      </c>
    </row>
    <row r="365" spans="1:19" x14ac:dyDescent="0.25">
      <c r="A365" s="1">
        <f t="shared" si="35"/>
        <v>361</v>
      </c>
      <c r="B365" s="9">
        <f t="shared" ca="1" si="30"/>
        <v>0.193</v>
      </c>
      <c r="C365" s="1">
        <f t="shared" ca="1" si="31"/>
        <v>0.16800000000000001</v>
      </c>
      <c r="D365" s="1">
        <f t="shared" ca="1" si="32"/>
        <v>0.218</v>
      </c>
      <c r="E365" s="9">
        <f t="shared" ca="1" si="33"/>
        <v>1</v>
      </c>
      <c r="S365" s="9">
        <f t="shared" ca="1" si="34"/>
        <v>0.193</v>
      </c>
    </row>
    <row r="366" spans="1:19" x14ac:dyDescent="0.25">
      <c r="A366" s="1">
        <f t="shared" si="35"/>
        <v>362</v>
      </c>
      <c r="B366" s="9">
        <f t="shared" ca="1" si="30"/>
        <v>0.185</v>
      </c>
      <c r="C366" s="1">
        <f t="shared" ca="1" si="31"/>
        <v>0.16</v>
      </c>
      <c r="D366" s="1">
        <f t="shared" ca="1" si="32"/>
        <v>0.21</v>
      </c>
      <c r="E366" s="9">
        <f t="shared" ca="1" si="33"/>
        <v>1</v>
      </c>
      <c r="S366" s="9">
        <f t="shared" ca="1" si="34"/>
        <v>0.185</v>
      </c>
    </row>
    <row r="367" spans="1:19" x14ac:dyDescent="0.25">
      <c r="A367" s="1">
        <f t="shared" si="35"/>
        <v>363</v>
      </c>
      <c r="B367" s="9">
        <f t="shared" ca="1" si="30"/>
        <v>0.20200000000000001</v>
      </c>
      <c r="C367" s="1">
        <f t="shared" ca="1" si="31"/>
        <v>0.17700000000000002</v>
      </c>
      <c r="D367" s="1">
        <f t="shared" ca="1" si="32"/>
        <v>0.22700000000000001</v>
      </c>
      <c r="E367" s="9">
        <f t="shared" ca="1" si="33"/>
        <v>1</v>
      </c>
      <c r="S367" s="9">
        <f t="shared" ca="1" si="34"/>
        <v>0.20200000000000001</v>
      </c>
    </row>
    <row r="368" spans="1:19" x14ac:dyDescent="0.25">
      <c r="A368" s="1">
        <f t="shared" si="35"/>
        <v>364</v>
      </c>
      <c r="B368" s="9">
        <f t="shared" ca="1" si="30"/>
        <v>0.21299999999999999</v>
      </c>
      <c r="C368" s="1">
        <f t="shared" ca="1" si="31"/>
        <v>0.188</v>
      </c>
      <c r="D368" s="1">
        <f t="shared" ca="1" si="32"/>
        <v>0.23799999999999999</v>
      </c>
      <c r="E368" s="9">
        <f t="shared" ca="1" si="33"/>
        <v>1</v>
      </c>
      <c r="S368" s="9">
        <f t="shared" ca="1" si="34"/>
        <v>0.21299999999999999</v>
      </c>
    </row>
    <row r="369" spans="1:19" x14ac:dyDescent="0.25">
      <c r="A369" s="1">
        <f t="shared" si="35"/>
        <v>365</v>
      </c>
      <c r="B369" s="9">
        <f t="shared" ca="1" si="30"/>
        <v>0.215</v>
      </c>
      <c r="C369" s="1">
        <f t="shared" ca="1" si="31"/>
        <v>0.19</v>
      </c>
      <c r="D369" s="1">
        <f t="shared" ca="1" si="32"/>
        <v>0.24</v>
      </c>
      <c r="E369" s="9">
        <f t="shared" ca="1" si="33"/>
        <v>1</v>
      </c>
      <c r="S369" s="9">
        <f t="shared" ca="1" si="34"/>
        <v>0.215</v>
      </c>
    </row>
    <row r="370" spans="1:19" x14ac:dyDescent="0.25">
      <c r="A370" s="1">
        <f t="shared" si="35"/>
        <v>366</v>
      </c>
      <c r="B370" s="9">
        <f t="shared" ca="1" si="30"/>
        <v>0.20799999999999999</v>
      </c>
      <c r="C370" s="1">
        <f t="shared" ca="1" si="31"/>
        <v>0.183</v>
      </c>
      <c r="D370" s="1">
        <f t="shared" ca="1" si="32"/>
        <v>0.23299999999999998</v>
      </c>
      <c r="E370" s="9">
        <f t="shared" ca="1" si="33"/>
        <v>1</v>
      </c>
      <c r="S370" s="9">
        <f t="shared" ca="1" si="34"/>
        <v>0.20799999999999999</v>
      </c>
    </row>
    <row r="371" spans="1:19" x14ac:dyDescent="0.25">
      <c r="A371" s="1">
        <f t="shared" si="35"/>
        <v>367</v>
      </c>
      <c r="B371" s="9">
        <f t="shared" ca="1" si="30"/>
        <v>0.223</v>
      </c>
      <c r="C371" s="1">
        <f t="shared" ca="1" si="31"/>
        <v>0.19800000000000001</v>
      </c>
      <c r="D371" s="1">
        <f t="shared" ca="1" si="32"/>
        <v>0.248</v>
      </c>
      <c r="E371" s="9">
        <f t="shared" ca="1" si="33"/>
        <v>1</v>
      </c>
      <c r="S371" s="9">
        <f t="shared" ca="1" si="34"/>
        <v>0.223</v>
      </c>
    </row>
    <row r="372" spans="1:19" x14ac:dyDescent="0.25">
      <c r="A372" s="1">
        <f t="shared" si="35"/>
        <v>368</v>
      </c>
      <c r="B372" s="9">
        <f t="shared" ca="1" si="30"/>
        <v>0.192</v>
      </c>
      <c r="C372" s="1">
        <f t="shared" ca="1" si="31"/>
        <v>0.16700000000000001</v>
      </c>
      <c r="D372" s="1">
        <f t="shared" ca="1" si="32"/>
        <v>0.217</v>
      </c>
      <c r="E372" s="9">
        <f t="shared" ca="1" si="33"/>
        <v>1</v>
      </c>
      <c r="S372" s="9">
        <f t="shared" ca="1" si="34"/>
        <v>0.192</v>
      </c>
    </row>
    <row r="373" spans="1:19" x14ac:dyDescent="0.25">
      <c r="A373" s="1">
        <f t="shared" si="35"/>
        <v>369</v>
      </c>
      <c r="B373" s="9">
        <f t="shared" ca="1" si="30"/>
        <v>0.21</v>
      </c>
      <c r="C373" s="1">
        <f t="shared" ca="1" si="31"/>
        <v>0.185</v>
      </c>
      <c r="D373" s="1">
        <f t="shared" ca="1" si="32"/>
        <v>0.23499999999999999</v>
      </c>
      <c r="E373" s="9">
        <f t="shared" ca="1" si="33"/>
        <v>1</v>
      </c>
      <c r="S373" s="9">
        <f t="shared" ca="1" si="34"/>
        <v>0.21</v>
      </c>
    </row>
    <row r="374" spans="1:19" x14ac:dyDescent="0.25">
      <c r="A374" s="1">
        <f t="shared" si="35"/>
        <v>370</v>
      </c>
      <c r="B374" s="9">
        <f t="shared" ca="1" si="30"/>
        <v>0.20100000000000001</v>
      </c>
      <c r="C374" s="1">
        <f t="shared" ca="1" si="31"/>
        <v>0.17600000000000002</v>
      </c>
      <c r="D374" s="1">
        <f t="shared" ca="1" si="32"/>
        <v>0.22600000000000001</v>
      </c>
      <c r="E374" s="9">
        <f t="shared" ca="1" si="33"/>
        <v>1</v>
      </c>
      <c r="S374" s="9">
        <f t="shared" ca="1" si="34"/>
        <v>0.20100000000000001</v>
      </c>
    </row>
    <row r="375" spans="1:19" x14ac:dyDescent="0.25">
      <c r="A375" s="1">
        <f t="shared" si="35"/>
        <v>371</v>
      </c>
      <c r="B375" s="9">
        <f t="shared" ca="1" si="30"/>
        <v>0.20599999999999999</v>
      </c>
      <c r="C375" s="1">
        <f t="shared" ca="1" si="31"/>
        <v>0.18099999999999999</v>
      </c>
      <c r="D375" s="1">
        <f t="shared" ca="1" si="32"/>
        <v>0.23099999999999998</v>
      </c>
      <c r="E375" s="9">
        <f t="shared" ca="1" si="33"/>
        <v>1</v>
      </c>
      <c r="S375" s="9">
        <f t="shared" ca="1" si="34"/>
        <v>0.20599999999999999</v>
      </c>
    </row>
    <row r="376" spans="1:19" x14ac:dyDescent="0.25">
      <c r="A376" s="1">
        <f t="shared" si="35"/>
        <v>372</v>
      </c>
      <c r="B376" s="9">
        <f t="shared" ca="1" si="30"/>
        <v>0.186</v>
      </c>
      <c r="C376" s="1">
        <f t="shared" ca="1" si="31"/>
        <v>0.161</v>
      </c>
      <c r="D376" s="1">
        <f t="shared" ca="1" si="32"/>
        <v>0.21099999999999999</v>
      </c>
      <c r="E376" s="9">
        <f t="shared" ca="1" si="33"/>
        <v>1</v>
      </c>
      <c r="S376" s="9">
        <f t="shared" ca="1" si="34"/>
        <v>0.186</v>
      </c>
    </row>
    <row r="377" spans="1:19" x14ac:dyDescent="0.25">
      <c r="A377" s="1">
        <f t="shared" si="35"/>
        <v>373</v>
      </c>
      <c r="B377" s="9">
        <f t="shared" ca="1" si="30"/>
        <v>0.19900000000000001</v>
      </c>
      <c r="C377" s="1">
        <f t="shared" ca="1" si="31"/>
        <v>0.17400000000000002</v>
      </c>
      <c r="D377" s="1">
        <f t="shared" ca="1" si="32"/>
        <v>0.224</v>
      </c>
      <c r="E377" s="9">
        <f t="shared" ca="1" si="33"/>
        <v>1</v>
      </c>
      <c r="S377" s="9">
        <f t="shared" ca="1" si="34"/>
        <v>0.19900000000000001</v>
      </c>
    </row>
    <row r="378" spans="1:19" x14ac:dyDescent="0.25">
      <c r="A378" s="1">
        <f t="shared" si="35"/>
        <v>374</v>
      </c>
      <c r="B378" s="9">
        <f t="shared" ca="1" si="30"/>
        <v>0.19800000000000001</v>
      </c>
      <c r="C378" s="1">
        <f t="shared" ca="1" si="31"/>
        <v>0.17300000000000001</v>
      </c>
      <c r="D378" s="1">
        <f t="shared" ca="1" si="32"/>
        <v>0.223</v>
      </c>
      <c r="E378" s="9">
        <f t="shared" ca="1" si="33"/>
        <v>1</v>
      </c>
      <c r="S378" s="9">
        <f t="shared" ca="1" si="34"/>
        <v>0.19800000000000001</v>
      </c>
    </row>
    <row r="379" spans="1:19" x14ac:dyDescent="0.25">
      <c r="A379" s="1">
        <f t="shared" si="35"/>
        <v>375</v>
      </c>
      <c r="B379" s="9">
        <f t="shared" ca="1" si="30"/>
        <v>0.19900000000000001</v>
      </c>
      <c r="C379" s="1">
        <f t="shared" ca="1" si="31"/>
        <v>0.17400000000000002</v>
      </c>
      <c r="D379" s="1">
        <f t="shared" ca="1" si="32"/>
        <v>0.224</v>
      </c>
      <c r="E379" s="9">
        <f t="shared" ca="1" si="33"/>
        <v>1</v>
      </c>
      <c r="S379" s="9">
        <f t="shared" ca="1" si="34"/>
        <v>0.19900000000000001</v>
      </c>
    </row>
    <row r="380" spans="1:19" x14ac:dyDescent="0.25">
      <c r="A380" s="1">
        <f t="shared" si="35"/>
        <v>376</v>
      </c>
      <c r="B380" s="9">
        <f t="shared" ca="1" si="30"/>
        <v>0.2</v>
      </c>
      <c r="C380" s="1">
        <f t="shared" ca="1" si="31"/>
        <v>0.17500000000000002</v>
      </c>
      <c r="D380" s="1">
        <f t="shared" ca="1" si="32"/>
        <v>0.22500000000000001</v>
      </c>
      <c r="E380" s="9">
        <f t="shared" ca="1" si="33"/>
        <v>1</v>
      </c>
      <c r="S380" s="9">
        <f t="shared" ca="1" si="34"/>
        <v>0.2</v>
      </c>
    </row>
    <row r="381" spans="1:19" x14ac:dyDescent="0.25">
      <c r="A381" s="1">
        <f t="shared" si="35"/>
        <v>377</v>
      </c>
      <c r="B381" s="9">
        <f t="shared" ca="1" si="30"/>
        <v>0.19900000000000001</v>
      </c>
      <c r="C381" s="1">
        <f t="shared" ca="1" si="31"/>
        <v>0.17400000000000002</v>
      </c>
      <c r="D381" s="1">
        <f t="shared" ca="1" si="32"/>
        <v>0.224</v>
      </c>
      <c r="E381" s="9">
        <f t="shared" ca="1" si="33"/>
        <v>1</v>
      </c>
      <c r="S381" s="9">
        <f t="shared" ca="1" si="34"/>
        <v>0.19900000000000001</v>
      </c>
    </row>
    <row r="382" spans="1:19" x14ac:dyDescent="0.25">
      <c r="A382" s="1">
        <f t="shared" si="35"/>
        <v>378</v>
      </c>
      <c r="B382" s="9">
        <f t="shared" ca="1" si="30"/>
        <v>0.193</v>
      </c>
      <c r="C382" s="1">
        <f t="shared" ca="1" si="31"/>
        <v>0.16800000000000001</v>
      </c>
      <c r="D382" s="1">
        <f t="shared" ca="1" si="32"/>
        <v>0.218</v>
      </c>
      <c r="E382" s="9">
        <f t="shared" ca="1" si="33"/>
        <v>1</v>
      </c>
      <c r="S382" s="9">
        <f t="shared" ca="1" si="34"/>
        <v>0.193</v>
      </c>
    </row>
    <row r="383" spans="1:19" x14ac:dyDescent="0.25">
      <c r="A383" s="1">
        <f t="shared" si="35"/>
        <v>379</v>
      </c>
      <c r="B383" s="9">
        <f t="shared" ca="1" si="30"/>
        <v>0.19600000000000001</v>
      </c>
      <c r="C383" s="1">
        <f t="shared" ca="1" si="31"/>
        <v>0.17100000000000001</v>
      </c>
      <c r="D383" s="1">
        <f t="shared" ca="1" si="32"/>
        <v>0.221</v>
      </c>
      <c r="E383" s="9">
        <f t="shared" ca="1" si="33"/>
        <v>1</v>
      </c>
      <c r="S383" s="9">
        <f t="shared" ca="1" si="34"/>
        <v>0.19600000000000001</v>
      </c>
    </row>
    <row r="384" spans="1:19" x14ac:dyDescent="0.25">
      <c r="A384" s="1">
        <f t="shared" si="35"/>
        <v>380</v>
      </c>
      <c r="B384" s="9">
        <f t="shared" ca="1" si="30"/>
        <v>0.22</v>
      </c>
      <c r="C384" s="1">
        <f t="shared" ca="1" si="31"/>
        <v>0.19500000000000001</v>
      </c>
      <c r="D384" s="1">
        <f t="shared" ca="1" si="32"/>
        <v>0.245</v>
      </c>
      <c r="E384" s="9">
        <f t="shared" ca="1" si="33"/>
        <v>1</v>
      </c>
      <c r="S384" s="9">
        <f t="shared" ca="1" si="34"/>
        <v>0.22</v>
      </c>
    </row>
    <row r="385" spans="1:19" x14ac:dyDescent="0.25">
      <c r="A385" s="1">
        <f t="shared" si="35"/>
        <v>381</v>
      </c>
      <c r="B385" s="9">
        <f t="shared" ca="1" si="30"/>
        <v>0.192</v>
      </c>
      <c r="C385" s="1">
        <f t="shared" ca="1" si="31"/>
        <v>0.16700000000000001</v>
      </c>
      <c r="D385" s="1">
        <f t="shared" ca="1" si="32"/>
        <v>0.217</v>
      </c>
      <c r="E385" s="9">
        <f t="shared" ca="1" si="33"/>
        <v>1</v>
      </c>
      <c r="S385" s="9">
        <f t="shared" ca="1" si="34"/>
        <v>0.192</v>
      </c>
    </row>
    <row r="386" spans="1:19" x14ac:dyDescent="0.25">
      <c r="A386" s="1">
        <f t="shared" si="35"/>
        <v>382</v>
      </c>
      <c r="B386" s="9">
        <f t="shared" ca="1" si="30"/>
        <v>0.19600000000000001</v>
      </c>
      <c r="C386" s="1">
        <f t="shared" ca="1" si="31"/>
        <v>0.17100000000000001</v>
      </c>
      <c r="D386" s="1">
        <f t="shared" ca="1" si="32"/>
        <v>0.221</v>
      </c>
      <c r="E386" s="9">
        <f t="shared" ca="1" si="33"/>
        <v>1</v>
      </c>
      <c r="S386" s="9">
        <f t="shared" ca="1" si="34"/>
        <v>0.19600000000000001</v>
      </c>
    </row>
    <row r="387" spans="1:19" x14ac:dyDescent="0.25">
      <c r="A387" s="1">
        <f t="shared" si="35"/>
        <v>383</v>
      </c>
      <c r="B387" s="9">
        <f t="shared" ca="1" si="30"/>
        <v>0.19700000000000001</v>
      </c>
      <c r="C387" s="1">
        <f t="shared" ca="1" si="31"/>
        <v>0.17200000000000001</v>
      </c>
      <c r="D387" s="1">
        <f t="shared" ca="1" si="32"/>
        <v>0.222</v>
      </c>
      <c r="E387" s="9">
        <f t="shared" ca="1" si="33"/>
        <v>1</v>
      </c>
      <c r="S387" s="9">
        <f t="shared" ca="1" si="34"/>
        <v>0.19700000000000001</v>
      </c>
    </row>
    <row r="388" spans="1:19" x14ac:dyDescent="0.25">
      <c r="A388" s="1">
        <f t="shared" si="35"/>
        <v>384</v>
      </c>
      <c r="B388" s="9">
        <f t="shared" ca="1" si="30"/>
        <v>0.20399999999999999</v>
      </c>
      <c r="C388" s="1">
        <f t="shared" ca="1" si="31"/>
        <v>0.17899999999999999</v>
      </c>
      <c r="D388" s="1">
        <f t="shared" ca="1" si="32"/>
        <v>0.22899999999999998</v>
      </c>
      <c r="E388" s="9">
        <f t="shared" ca="1" si="33"/>
        <v>1</v>
      </c>
      <c r="S388" s="9">
        <f t="shared" ca="1" si="34"/>
        <v>0.20399999999999999</v>
      </c>
    </row>
    <row r="389" spans="1:19" x14ac:dyDescent="0.25">
      <c r="A389" s="1">
        <f t="shared" si="35"/>
        <v>385</v>
      </c>
      <c r="B389" s="9">
        <f t="shared" ca="1" si="30"/>
        <v>0.19400000000000001</v>
      </c>
      <c r="C389" s="1">
        <f t="shared" ca="1" si="31"/>
        <v>0.16900000000000001</v>
      </c>
      <c r="D389" s="1">
        <f t="shared" ca="1" si="32"/>
        <v>0.219</v>
      </c>
      <c r="E389" s="9">
        <f t="shared" ca="1" si="33"/>
        <v>1</v>
      </c>
      <c r="S389" s="9">
        <f t="shared" ca="1" si="34"/>
        <v>0.19400000000000001</v>
      </c>
    </row>
    <row r="390" spans="1:19" x14ac:dyDescent="0.25">
      <c r="A390" s="1">
        <f t="shared" si="35"/>
        <v>386</v>
      </c>
      <c r="B390" s="9">
        <f t="shared" ref="B390:B453" ca="1" si="36">CRITBINOM(B$1,D$1,RAND())/B$1</f>
        <v>0.187</v>
      </c>
      <c r="C390" s="1">
        <f t="shared" ref="C390:C453" ca="1" si="37">B390-F$1</f>
        <v>0.16200000000000001</v>
      </c>
      <c r="D390" s="1">
        <f t="shared" ref="D390:D453" ca="1" si="38">B390+F$1</f>
        <v>0.21199999999999999</v>
      </c>
      <c r="E390" s="9">
        <f t="shared" ref="E390:E453" ca="1" si="39">IF(AND(D$1&gt;=C390,D$1&lt;=D390),1,0)</f>
        <v>1</v>
      </c>
      <c r="S390" s="9">
        <f t="shared" ref="S390:S453" ca="1" si="40">B390</f>
        <v>0.187</v>
      </c>
    </row>
    <row r="391" spans="1:19" x14ac:dyDescent="0.25">
      <c r="A391" s="1">
        <f t="shared" ref="A391:A454" si="41">A390+1</f>
        <v>387</v>
      </c>
      <c r="B391" s="9">
        <f t="shared" ca="1" si="36"/>
        <v>0.21199999999999999</v>
      </c>
      <c r="C391" s="1">
        <f t="shared" ca="1" si="37"/>
        <v>0.187</v>
      </c>
      <c r="D391" s="1">
        <f t="shared" ca="1" si="38"/>
        <v>0.23699999999999999</v>
      </c>
      <c r="E391" s="9">
        <f t="shared" ca="1" si="39"/>
        <v>1</v>
      </c>
      <c r="S391" s="9">
        <f t="shared" ca="1" si="40"/>
        <v>0.21199999999999999</v>
      </c>
    </row>
    <row r="392" spans="1:19" x14ac:dyDescent="0.25">
      <c r="A392" s="1">
        <f t="shared" si="41"/>
        <v>388</v>
      </c>
      <c r="B392" s="9">
        <f t="shared" ca="1" si="36"/>
        <v>0.214</v>
      </c>
      <c r="C392" s="1">
        <f t="shared" ca="1" si="37"/>
        <v>0.189</v>
      </c>
      <c r="D392" s="1">
        <f t="shared" ca="1" si="38"/>
        <v>0.23899999999999999</v>
      </c>
      <c r="E392" s="9">
        <f t="shared" ca="1" si="39"/>
        <v>1</v>
      </c>
      <c r="S392" s="9">
        <f t="shared" ca="1" si="40"/>
        <v>0.214</v>
      </c>
    </row>
    <row r="393" spans="1:19" x14ac:dyDescent="0.25">
      <c r="A393" s="1">
        <f t="shared" si="41"/>
        <v>389</v>
      </c>
      <c r="B393" s="9">
        <f t="shared" ca="1" si="36"/>
        <v>0.2</v>
      </c>
      <c r="C393" s="1">
        <f t="shared" ca="1" si="37"/>
        <v>0.17500000000000002</v>
      </c>
      <c r="D393" s="1">
        <f t="shared" ca="1" si="38"/>
        <v>0.22500000000000001</v>
      </c>
      <c r="E393" s="9">
        <f t="shared" ca="1" si="39"/>
        <v>1</v>
      </c>
      <c r="S393" s="9">
        <f t="shared" ca="1" si="40"/>
        <v>0.2</v>
      </c>
    </row>
    <row r="394" spans="1:19" x14ac:dyDescent="0.25">
      <c r="A394" s="1">
        <f t="shared" si="41"/>
        <v>390</v>
      </c>
      <c r="B394" s="9">
        <f t="shared" ca="1" si="36"/>
        <v>0.192</v>
      </c>
      <c r="C394" s="1">
        <f t="shared" ca="1" si="37"/>
        <v>0.16700000000000001</v>
      </c>
      <c r="D394" s="1">
        <f t="shared" ca="1" si="38"/>
        <v>0.217</v>
      </c>
      <c r="E394" s="9">
        <f t="shared" ca="1" si="39"/>
        <v>1</v>
      </c>
      <c r="S394" s="9">
        <f t="shared" ca="1" si="40"/>
        <v>0.192</v>
      </c>
    </row>
    <row r="395" spans="1:19" x14ac:dyDescent="0.25">
      <c r="A395" s="1">
        <f t="shared" si="41"/>
        <v>391</v>
      </c>
      <c r="B395" s="9">
        <f t="shared" ca="1" si="36"/>
        <v>0.218</v>
      </c>
      <c r="C395" s="1">
        <f t="shared" ca="1" si="37"/>
        <v>0.193</v>
      </c>
      <c r="D395" s="1">
        <f t="shared" ca="1" si="38"/>
        <v>0.24299999999999999</v>
      </c>
      <c r="E395" s="9">
        <f t="shared" ca="1" si="39"/>
        <v>1</v>
      </c>
      <c r="S395" s="9">
        <f t="shared" ca="1" si="40"/>
        <v>0.218</v>
      </c>
    </row>
    <row r="396" spans="1:19" x14ac:dyDescent="0.25">
      <c r="A396" s="1">
        <f t="shared" si="41"/>
        <v>392</v>
      </c>
      <c r="B396" s="9">
        <f t="shared" ca="1" si="36"/>
        <v>0.19700000000000001</v>
      </c>
      <c r="C396" s="1">
        <f t="shared" ca="1" si="37"/>
        <v>0.17200000000000001</v>
      </c>
      <c r="D396" s="1">
        <f t="shared" ca="1" si="38"/>
        <v>0.222</v>
      </c>
      <c r="E396" s="9">
        <f t="shared" ca="1" si="39"/>
        <v>1</v>
      </c>
      <c r="S396" s="9">
        <f t="shared" ca="1" si="40"/>
        <v>0.19700000000000001</v>
      </c>
    </row>
    <row r="397" spans="1:19" x14ac:dyDescent="0.25">
      <c r="A397" s="1">
        <f t="shared" si="41"/>
        <v>393</v>
      </c>
      <c r="B397" s="9">
        <f t="shared" ca="1" si="36"/>
        <v>0.19400000000000001</v>
      </c>
      <c r="C397" s="1">
        <f t="shared" ca="1" si="37"/>
        <v>0.16900000000000001</v>
      </c>
      <c r="D397" s="1">
        <f t="shared" ca="1" si="38"/>
        <v>0.219</v>
      </c>
      <c r="E397" s="9">
        <f t="shared" ca="1" si="39"/>
        <v>1</v>
      </c>
      <c r="S397" s="9">
        <f t="shared" ca="1" si="40"/>
        <v>0.19400000000000001</v>
      </c>
    </row>
    <row r="398" spans="1:19" x14ac:dyDescent="0.25">
      <c r="A398" s="1">
        <f t="shared" si="41"/>
        <v>394</v>
      </c>
      <c r="B398" s="9">
        <f t="shared" ca="1" si="36"/>
        <v>0.184</v>
      </c>
      <c r="C398" s="1">
        <f t="shared" ca="1" si="37"/>
        <v>0.159</v>
      </c>
      <c r="D398" s="1">
        <f t="shared" ca="1" si="38"/>
        <v>0.20899999999999999</v>
      </c>
      <c r="E398" s="9">
        <f t="shared" ca="1" si="39"/>
        <v>1</v>
      </c>
      <c r="S398" s="9">
        <f t="shared" ca="1" si="40"/>
        <v>0.184</v>
      </c>
    </row>
    <row r="399" spans="1:19" x14ac:dyDescent="0.25">
      <c r="A399" s="1">
        <f t="shared" si="41"/>
        <v>395</v>
      </c>
      <c r="B399" s="9">
        <f t="shared" ca="1" si="36"/>
        <v>0.17399999999999999</v>
      </c>
      <c r="C399" s="1">
        <f t="shared" ca="1" si="37"/>
        <v>0.14899999999999999</v>
      </c>
      <c r="D399" s="1">
        <f t="shared" ca="1" si="38"/>
        <v>0.19899999999999998</v>
      </c>
      <c r="E399" s="9">
        <f t="shared" ca="1" si="39"/>
        <v>0</v>
      </c>
      <c r="S399" s="9">
        <f t="shared" ca="1" si="40"/>
        <v>0.17399999999999999</v>
      </c>
    </row>
    <row r="400" spans="1:19" x14ac:dyDescent="0.25">
      <c r="A400" s="1">
        <f t="shared" si="41"/>
        <v>396</v>
      </c>
      <c r="B400" s="9">
        <f t="shared" ca="1" si="36"/>
        <v>0.21099999999999999</v>
      </c>
      <c r="C400" s="1">
        <f t="shared" ca="1" si="37"/>
        <v>0.186</v>
      </c>
      <c r="D400" s="1">
        <f t="shared" ca="1" si="38"/>
        <v>0.23599999999999999</v>
      </c>
      <c r="E400" s="9">
        <f t="shared" ca="1" si="39"/>
        <v>1</v>
      </c>
      <c r="S400" s="9">
        <f t="shared" ca="1" si="40"/>
        <v>0.21099999999999999</v>
      </c>
    </row>
    <row r="401" spans="1:19" x14ac:dyDescent="0.25">
      <c r="A401" s="1">
        <f t="shared" si="41"/>
        <v>397</v>
      </c>
      <c r="B401" s="9">
        <f t="shared" ca="1" si="36"/>
        <v>0.186</v>
      </c>
      <c r="C401" s="1">
        <f t="shared" ca="1" si="37"/>
        <v>0.161</v>
      </c>
      <c r="D401" s="1">
        <f t="shared" ca="1" si="38"/>
        <v>0.21099999999999999</v>
      </c>
      <c r="E401" s="9">
        <f t="shared" ca="1" si="39"/>
        <v>1</v>
      </c>
      <c r="S401" s="9">
        <f t="shared" ca="1" si="40"/>
        <v>0.186</v>
      </c>
    </row>
    <row r="402" spans="1:19" x14ac:dyDescent="0.25">
      <c r="A402" s="1">
        <f t="shared" si="41"/>
        <v>398</v>
      </c>
      <c r="B402" s="9">
        <f t="shared" ca="1" si="36"/>
        <v>0.20699999999999999</v>
      </c>
      <c r="C402" s="1">
        <f t="shared" ca="1" si="37"/>
        <v>0.182</v>
      </c>
      <c r="D402" s="1">
        <f t="shared" ca="1" si="38"/>
        <v>0.23199999999999998</v>
      </c>
      <c r="E402" s="9">
        <f t="shared" ca="1" si="39"/>
        <v>1</v>
      </c>
      <c r="S402" s="9">
        <f t="shared" ca="1" si="40"/>
        <v>0.20699999999999999</v>
      </c>
    </row>
    <row r="403" spans="1:19" x14ac:dyDescent="0.25">
      <c r="A403" s="1">
        <f t="shared" si="41"/>
        <v>399</v>
      </c>
      <c r="B403" s="9">
        <f t="shared" ca="1" si="36"/>
        <v>0.22</v>
      </c>
      <c r="C403" s="1">
        <f t="shared" ca="1" si="37"/>
        <v>0.19500000000000001</v>
      </c>
      <c r="D403" s="1">
        <f t="shared" ca="1" si="38"/>
        <v>0.245</v>
      </c>
      <c r="E403" s="9">
        <f t="shared" ca="1" si="39"/>
        <v>1</v>
      </c>
      <c r="S403" s="9">
        <f t="shared" ca="1" si="40"/>
        <v>0.22</v>
      </c>
    </row>
    <row r="404" spans="1:19" x14ac:dyDescent="0.25">
      <c r="A404" s="1">
        <f t="shared" si="41"/>
        <v>400</v>
      </c>
      <c r="B404" s="9">
        <f t="shared" ca="1" si="36"/>
        <v>0.183</v>
      </c>
      <c r="C404" s="1">
        <f t="shared" ca="1" si="37"/>
        <v>0.158</v>
      </c>
      <c r="D404" s="1">
        <f t="shared" ca="1" si="38"/>
        <v>0.20799999999999999</v>
      </c>
      <c r="E404" s="9">
        <f t="shared" ca="1" si="39"/>
        <v>1</v>
      </c>
      <c r="S404" s="9">
        <f t="shared" ca="1" si="40"/>
        <v>0.183</v>
      </c>
    </row>
    <row r="405" spans="1:19" x14ac:dyDescent="0.25">
      <c r="A405" s="1">
        <f t="shared" si="41"/>
        <v>401</v>
      </c>
      <c r="B405" s="9">
        <f t="shared" ca="1" si="36"/>
        <v>0.222</v>
      </c>
      <c r="C405" s="1">
        <f t="shared" ca="1" si="37"/>
        <v>0.19700000000000001</v>
      </c>
      <c r="D405" s="1">
        <f t="shared" ca="1" si="38"/>
        <v>0.247</v>
      </c>
      <c r="E405" s="9">
        <f t="shared" ca="1" si="39"/>
        <v>1</v>
      </c>
      <c r="S405" s="9">
        <f t="shared" ca="1" si="40"/>
        <v>0.222</v>
      </c>
    </row>
    <row r="406" spans="1:19" x14ac:dyDescent="0.25">
      <c r="A406" s="1">
        <f t="shared" si="41"/>
        <v>402</v>
      </c>
      <c r="B406" s="9">
        <f t="shared" ca="1" si="36"/>
        <v>0.191</v>
      </c>
      <c r="C406" s="1">
        <f t="shared" ca="1" si="37"/>
        <v>0.16600000000000001</v>
      </c>
      <c r="D406" s="1">
        <f t="shared" ca="1" si="38"/>
        <v>0.216</v>
      </c>
      <c r="E406" s="9">
        <f t="shared" ca="1" si="39"/>
        <v>1</v>
      </c>
      <c r="S406" s="9">
        <f t="shared" ca="1" si="40"/>
        <v>0.191</v>
      </c>
    </row>
    <row r="407" spans="1:19" x14ac:dyDescent="0.25">
      <c r="A407" s="1">
        <f t="shared" si="41"/>
        <v>403</v>
      </c>
      <c r="B407" s="9">
        <f t="shared" ca="1" si="36"/>
        <v>0.19</v>
      </c>
      <c r="C407" s="1">
        <f t="shared" ca="1" si="37"/>
        <v>0.16500000000000001</v>
      </c>
      <c r="D407" s="1">
        <f t="shared" ca="1" si="38"/>
        <v>0.215</v>
      </c>
      <c r="E407" s="9">
        <f t="shared" ca="1" si="39"/>
        <v>1</v>
      </c>
      <c r="S407" s="9">
        <f t="shared" ca="1" si="40"/>
        <v>0.19</v>
      </c>
    </row>
    <row r="408" spans="1:19" x14ac:dyDescent="0.25">
      <c r="A408" s="1">
        <f t="shared" si="41"/>
        <v>404</v>
      </c>
      <c r="B408" s="9">
        <f t="shared" ca="1" si="36"/>
        <v>0.20799999999999999</v>
      </c>
      <c r="C408" s="1">
        <f t="shared" ca="1" si="37"/>
        <v>0.183</v>
      </c>
      <c r="D408" s="1">
        <f t="shared" ca="1" si="38"/>
        <v>0.23299999999999998</v>
      </c>
      <c r="E408" s="9">
        <f t="shared" ca="1" si="39"/>
        <v>1</v>
      </c>
      <c r="S408" s="9">
        <f t="shared" ca="1" si="40"/>
        <v>0.20799999999999999</v>
      </c>
    </row>
    <row r="409" spans="1:19" x14ac:dyDescent="0.25">
      <c r="A409" s="1">
        <f t="shared" si="41"/>
        <v>405</v>
      </c>
      <c r="B409" s="9">
        <f t="shared" ca="1" si="36"/>
        <v>0.186</v>
      </c>
      <c r="C409" s="1">
        <f t="shared" ca="1" si="37"/>
        <v>0.161</v>
      </c>
      <c r="D409" s="1">
        <f t="shared" ca="1" si="38"/>
        <v>0.21099999999999999</v>
      </c>
      <c r="E409" s="9">
        <f t="shared" ca="1" si="39"/>
        <v>1</v>
      </c>
      <c r="S409" s="9">
        <f t="shared" ca="1" si="40"/>
        <v>0.186</v>
      </c>
    </row>
    <row r="410" spans="1:19" x14ac:dyDescent="0.25">
      <c r="A410" s="1">
        <f t="shared" si="41"/>
        <v>406</v>
      </c>
      <c r="B410" s="9">
        <f t="shared" ca="1" si="36"/>
        <v>0.19900000000000001</v>
      </c>
      <c r="C410" s="1">
        <f t="shared" ca="1" si="37"/>
        <v>0.17400000000000002</v>
      </c>
      <c r="D410" s="1">
        <f t="shared" ca="1" si="38"/>
        <v>0.224</v>
      </c>
      <c r="E410" s="9">
        <f t="shared" ca="1" si="39"/>
        <v>1</v>
      </c>
      <c r="S410" s="9">
        <f t="shared" ca="1" si="40"/>
        <v>0.19900000000000001</v>
      </c>
    </row>
    <row r="411" spans="1:19" x14ac:dyDescent="0.25">
      <c r="A411" s="1">
        <f t="shared" si="41"/>
        <v>407</v>
      </c>
      <c r="B411" s="9">
        <f t="shared" ca="1" si="36"/>
        <v>0.22600000000000001</v>
      </c>
      <c r="C411" s="1">
        <f t="shared" ca="1" si="37"/>
        <v>0.20100000000000001</v>
      </c>
      <c r="D411" s="1">
        <f t="shared" ca="1" si="38"/>
        <v>0.251</v>
      </c>
      <c r="E411" s="9">
        <f t="shared" ca="1" si="39"/>
        <v>0</v>
      </c>
      <c r="S411" s="9">
        <f t="shared" ca="1" si="40"/>
        <v>0.22600000000000001</v>
      </c>
    </row>
    <row r="412" spans="1:19" x14ac:dyDescent="0.25">
      <c r="A412" s="1">
        <f t="shared" si="41"/>
        <v>408</v>
      </c>
      <c r="B412" s="9">
        <f t="shared" ca="1" si="36"/>
        <v>0.189</v>
      </c>
      <c r="C412" s="1">
        <f t="shared" ca="1" si="37"/>
        <v>0.16400000000000001</v>
      </c>
      <c r="D412" s="1">
        <f t="shared" ca="1" si="38"/>
        <v>0.214</v>
      </c>
      <c r="E412" s="9">
        <f t="shared" ca="1" si="39"/>
        <v>1</v>
      </c>
      <c r="S412" s="9">
        <f t="shared" ca="1" si="40"/>
        <v>0.189</v>
      </c>
    </row>
    <row r="413" spans="1:19" x14ac:dyDescent="0.25">
      <c r="A413" s="1">
        <f t="shared" si="41"/>
        <v>409</v>
      </c>
      <c r="B413" s="9">
        <f t="shared" ca="1" si="36"/>
        <v>0.17899999999999999</v>
      </c>
      <c r="C413" s="1">
        <f t="shared" ca="1" si="37"/>
        <v>0.154</v>
      </c>
      <c r="D413" s="1">
        <f t="shared" ca="1" si="38"/>
        <v>0.20399999999999999</v>
      </c>
      <c r="E413" s="9">
        <f t="shared" ca="1" si="39"/>
        <v>1</v>
      </c>
      <c r="S413" s="9">
        <f t="shared" ca="1" si="40"/>
        <v>0.17899999999999999</v>
      </c>
    </row>
    <row r="414" spans="1:19" x14ac:dyDescent="0.25">
      <c r="A414" s="1">
        <f t="shared" si="41"/>
        <v>410</v>
      </c>
      <c r="B414" s="9">
        <f t="shared" ca="1" si="36"/>
        <v>0.19800000000000001</v>
      </c>
      <c r="C414" s="1">
        <f t="shared" ca="1" si="37"/>
        <v>0.17300000000000001</v>
      </c>
      <c r="D414" s="1">
        <f t="shared" ca="1" si="38"/>
        <v>0.223</v>
      </c>
      <c r="E414" s="9">
        <f t="shared" ca="1" si="39"/>
        <v>1</v>
      </c>
      <c r="S414" s="9">
        <f t="shared" ca="1" si="40"/>
        <v>0.19800000000000001</v>
      </c>
    </row>
    <row r="415" spans="1:19" x14ac:dyDescent="0.25">
      <c r="A415" s="1">
        <f t="shared" si="41"/>
        <v>411</v>
      </c>
      <c r="B415" s="9">
        <f t="shared" ca="1" si="36"/>
        <v>0.193</v>
      </c>
      <c r="C415" s="1">
        <f t="shared" ca="1" si="37"/>
        <v>0.16800000000000001</v>
      </c>
      <c r="D415" s="1">
        <f t="shared" ca="1" si="38"/>
        <v>0.218</v>
      </c>
      <c r="E415" s="9">
        <f t="shared" ca="1" si="39"/>
        <v>1</v>
      </c>
      <c r="S415" s="9">
        <f t="shared" ca="1" si="40"/>
        <v>0.193</v>
      </c>
    </row>
    <row r="416" spans="1:19" x14ac:dyDescent="0.25">
      <c r="A416" s="1">
        <f t="shared" si="41"/>
        <v>412</v>
      </c>
      <c r="B416" s="9">
        <f t="shared" ca="1" si="36"/>
        <v>0.20399999999999999</v>
      </c>
      <c r="C416" s="1">
        <f t="shared" ca="1" si="37"/>
        <v>0.17899999999999999</v>
      </c>
      <c r="D416" s="1">
        <f t="shared" ca="1" si="38"/>
        <v>0.22899999999999998</v>
      </c>
      <c r="E416" s="9">
        <f t="shared" ca="1" si="39"/>
        <v>1</v>
      </c>
      <c r="S416" s="9">
        <f t="shared" ca="1" si="40"/>
        <v>0.20399999999999999</v>
      </c>
    </row>
    <row r="417" spans="1:19" x14ac:dyDescent="0.25">
      <c r="A417" s="1">
        <f t="shared" si="41"/>
        <v>413</v>
      </c>
      <c r="B417" s="9">
        <f t="shared" ca="1" si="36"/>
        <v>0.19700000000000001</v>
      </c>
      <c r="C417" s="1">
        <f t="shared" ca="1" si="37"/>
        <v>0.17200000000000001</v>
      </c>
      <c r="D417" s="1">
        <f t="shared" ca="1" si="38"/>
        <v>0.222</v>
      </c>
      <c r="E417" s="9">
        <f t="shared" ca="1" si="39"/>
        <v>1</v>
      </c>
      <c r="S417" s="9">
        <f t="shared" ca="1" si="40"/>
        <v>0.19700000000000001</v>
      </c>
    </row>
    <row r="418" spans="1:19" x14ac:dyDescent="0.25">
      <c r="A418" s="1">
        <f t="shared" si="41"/>
        <v>414</v>
      </c>
      <c r="B418" s="9">
        <f t="shared" ca="1" si="36"/>
        <v>0.192</v>
      </c>
      <c r="C418" s="1">
        <f t="shared" ca="1" si="37"/>
        <v>0.16700000000000001</v>
      </c>
      <c r="D418" s="1">
        <f t="shared" ca="1" si="38"/>
        <v>0.217</v>
      </c>
      <c r="E418" s="9">
        <f t="shared" ca="1" si="39"/>
        <v>1</v>
      </c>
      <c r="S418" s="9">
        <f t="shared" ca="1" si="40"/>
        <v>0.192</v>
      </c>
    </row>
    <row r="419" spans="1:19" x14ac:dyDescent="0.25">
      <c r="A419" s="1">
        <f t="shared" si="41"/>
        <v>415</v>
      </c>
      <c r="B419" s="9">
        <f t="shared" ca="1" si="36"/>
        <v>0.19600000000000001</v>
      </c>
      <c r="C419" s="1">
        <f t="shared" ca="1" si="37"/>
        <v>0.17100000000000001</v>
      </c>
      <c r="D419" s="1">
        <f t="shared" ca="1" si="38"/>
        <v>0.221</v>
      </c>
      <c r="E419" s="9">
        <f t="shared" ca="1" si="39"/>
        <v>1</v>
      </c>
      <c r="S419" s="9">
        <f t="shared" ca="1" si="40"/>
        <v>0.19600000000000001</v>
      </c>
    </row>
    <row r="420" spans="1:19" x14ac:dyDescent="0.25">
      <c r="A420" s="1">
        <f t="shared" si="41"/>
        <v>416</v>
      </c>
      <c r="B420" s="9">
        <f t="shared" ca="1" si="36"/>
        <v>0.21099999999999999</v>
      </c>
      <c r="C420" s="1">
        <f t="shared" ca="1" si="37"/>
        <v>0.186</v>
      </c>
      <c r="D420" s="1">
        <f t="shared" ca="1" si="38"/>
        <v>0.23599999999999999</v>
      </c>
      <c r="E420" s="9">
        <f t="shared" ca="1" si="39"/>
        <v>1</v>
      </c>
      <c r="S420" s="9">
        <f t="shared" ca="1" si="40"/>
        <v>0.21099999999999999</v>
      </c>
    </row>
    <row r="421" spans="1:19" x14ac:dyDescent="0.25">
      <c r="A421" s="1">
        <f t="shared" si="41"/>
        <v>417</v>
      </c>
      <c r="B421" s="9">
        <f t="shared" ca="1" si="36"/>
        <v>0.20599999999999999</v>
      </c>
      <c r="C421" s="1">
        <f t="shared" ca="1" si="37"/>
        <v>0.18099999999999999</v>
      </c>
      <c r="D421" s="1">
        <f t="shared" ca="1" si="38"/>
        <v>0.23099999999999998</v>
      </c>
      <c r="E421" s="9">
        <f t="shared" ca="1" si="39"/>
        <v>1</v>
      </c>
      <c r="S421" s="9">
        <f t="shared" ca="1" si="40"/>
        <v>0.20599999999999999</v>
      </c>
    </row>
    <row r="422" spans="1:19" x14ac:dyDescent="0.25">
      <c r="A422" s="1">
        <f t="shared" si="41"/>
        <v>418</v>
      </c>
      <c r="B422" s="9">
        <f t="shared" ca="1" si="36"/>
        <v>0.20899999999999999</v>
      </c>
      <c r="C422" s="1">
        <f t="shared" ca="1" si="37"/>
        <v>0.184</v>
      </c>
      <c r="D422" s="1">
        <f t="shared" ca="1" si="38"/>
        <v>0.23399999999999999</v>
      </c>
      <c r="E422" s="9">
        <f t="shared" ca="1" si="39"/>
        <v>1</v>
      </c>
      <c r="S422" s="9">
        <f t="shared" ca="1" si="40"/>
        <v>0.20899999999999999</v>
      </c>
    </row>
    <row r="423" spans="1:19" x14ac:dyDescent="0.25">
      <c r="A423" s="1">
        <f t="shared" si="41"/>
        <v>419</v>
      </c>
      <c r="B423" s="9">
        <f t="shared" ca="1" si="36"/>
        <v>0.186</v>
      </c>
      <c r="C423" s="1">
        <f t="shared" ca="1" si="37"/>
        <v>0.161</v>
      </c>
      <c r="D423" s="1">
        <f t="shared" ca="1" si="38"/>
        <v>0.21099999999999999</v>
      </c>
      <c r="E423" s="9">
        <f t="shared" ca="1" si="39"/>
        <v>1</v>
      </c>
      <c r="S423" s="9">
        <f t="shared" ca="1" si="40"/>
        <v>0.186</v>
      </c>
    </row>
    <row r="424" spans="1:19" x14ac:dyDescent="0.25">
      <c r="A424" s="1">
        <f t="shared" si="41"/>
        <v>420</v>
      </c>
      <c r="B424" s="9">
        <f t="shared" ca="1" si="36"/>
        <v>0.19500000000000001</v>
      </c>
      <c r="C424" s="1">
        <f t="shared" ca="1" si="37"/>
        <v>0.17</v>
      </c>
      <c r="D424" s="1">
        <f t="shared" ca="1" si="38"/>
        <v>0.22</v>
      </c>
      <c r="E424" s="9">
        <f t="shared" ca="1" si="39"/>
        <v>1</v>
      </c>
      <c r="S424" s="9">
        <f t="shared" ca="1" si="40"/>
        <v>0.19500000000000001</v>
      </c>
    </row>
    <row r="425" spans="1:19" x14ac:dyDescent="0.25">
      <c r="A425" s="1">
        <f t="shared" si="41"/>
        <v>421</v>
      </c>
      <c r="B425" s="9">
        <f t="shared" ca="1" si="36"/>
        <v>0.20300000000000001</v>
      </c>
      <c r="C425" s="1">
        <f t="shared" ca="1" si="37"/>
        <v>0.17800000000000002</v>
      </c>
      <c r="D425" s="1">
        <f t="shared" ca="1" si="38"/>
        <v>0.22800000000000001</v>
      </c>
      <c r="E425" s="9">
        <f t="shared" ca="1" si="39"/>
        <v>1</v>
      </c>
      <c r="S425" s="9">
        <f t="shared" ca="1" si="40"/>
        <v>0.20300000000000001</v>
      </c>
    </row>
    <row r="426" spans="1:19" x14ac:dyDescent="0.25">
      <c r="A426" s="1">
        <f t="shared" si="41"/>
        <v>422</v>
      </c>
      <c r="B426" s="9">
        <f t="shared" ca="1" si="36"/>
        <v>0.20599999999999999</v>
      </c>
      <c r="C426" s="1">
        <f t="shared" ca="1" si="37"/>
        <v>0.18099999999999999</v>
      </c>
      <c r="D426" s="1">
        <f t="shared" ca="1" si="38"/>
        <v>0.23099999999999998</v>
      </c>
      <c r="E426" s="9">
        <f t="shared" ca="1" si="39"/>
        <v>1</v>
      </c>
      <c r="S426" s="9">
        <f t="shared" ca="1" si="40"/>
        <v>0.20599999999999999</v>
      </c>
    </row>
    <row r="427" spans="1:19" x14ac:dyDescent="0.25">
      <c r="A427" s="1">
        <f t="shared" si="41"/>
        <v>423</v>
      </c>
      <c r="B427" s="9">
        <f t="shared" ca="1" si="36"/>
        <v>0.21299999999999999</v>
      </c>
      <c r="C427" s="1">
        <f t="shared" ca="1" si="37"/>
        <v>0.188</v>
      </c>
      <c r="D427" s="1">
        <f t="shared" ca="1" si="38"/>
        <v>0.23799999999999999</v>
      </c>
      <c r="E427" s="9">
        <f t="shared" ca="1" si="39"/>
        <v>1</v>
      </c>
      <c r="S427" s="9">
        <f t="shared" ca="1" si="40"/>
        <v>0.21299999999999999</v>
      </c>
    </row>
    <row r="428" spans="1:19" x14ac:dyDescent="0.25">
      <c r="A428" s="1">
        <f t="shared" si="41"/>
        <v>424</v>
      </c>
      <c r="B428" s="9">
        <f t="shared" ca="1" si="36"/>
        <v>0.20200000000000001</v>
      </c>
      <c r="C428" s="1">
        <f t="shared" ca="1" si="37"/>
        <v>0.17700000000000002</v>
      </c>
      <c r="D428" s="1">
        <f t="shared" ca="1" si="38"/>
        <v>0.22700000000000001</v>
      </c>
      <c r="E428" s="9">
        <f t="shared" ca="1" si="39"/>
        <v>1</v>
      </c>
      <c r="S428" s="9">
        <f t="shared" ca="1" si="40"/>
        <v>0.20200000000000001</v>
      </c>
    </row>
    <row r="429" spans="1:19" x14ac:dyDescent="0.25">
      <c r="A429" s="1">
        <f t="shared" si="41"/>
        <v>425</v>
      </c>
      <c r="B429" s="9">
        <f t="shared" ca="1" si="36"/>
        <v>0.186</v>
      </c>
      <c r="C429" s="1">
        <f t="shared" ca="1" si="37"/>
        <v>0.161</v>
      </c>
      <c r="D429" s="1">
        <f t="shared" ca="1" si="38"/>
        <v>0.21099999999999999</v>
      </c>
      <c r="E429" s="9">
        <f t="shared" ca="1" si="39"/>
        <v>1</v>
      </c>
      <c r="S429" s="9">
        <f t="shared" ca="1" si="40"/>
        <v>0.186</v>
      </c>
    </row>
    <row r="430" spans="1:19" x14ac:dyDescent="0.25">
      <c r="A430" s="1">
        <f t="shared" si="41"/>
        <v>426</v>
      </c>
      <c r="B430" s="9">
        <f t="shared" ca="1" si="36"/>
        <v>0.18099999999999999</v>
      </c>
      <c r="C430" s="1">
        <f t="shared" ca="1" si="37"/>
        <v>0.156</v>
      </c>
      <c r="D430" s="1">
        <f t="shared" ca="1" si="38"/>
        <v>0.20599999999999999</v>
      </c>
      <c r="E430" s="9">
        <f t="shared" ca="1" si="39"/>
        <v>1</v>
      </c>
      <c r="S430" s="9">
        <f t="shared" ca="1" si="40"/>
        <v>0.18099999999999999</v>
      </c>
    </row>
    <row r="431" spans="1:19" x14ac:dyDescent="0.25">
      <c r="A431" s="1">
        <f t="shared" si="41"/>
        <v>427</v>
      </c>
      <c r="B431" s="9">
        <f t="shared" ca="1" si="36"/>
        <v>0.2</v>
      </c>
      <c r="C431" s="1">
        <f t="shared" ca="1" si="37"/>
        <v>0.17500000000000002</v>
      </c>
      <c r="D431" s="1">
        <f t="shared" ca="1" si="38"/>
        <v>0.22500000000000001</v>
      </c>
      <c r="E431" s="9">
        <f t="shared" ca="1" si="39"/>
        <v>1</v>
      </c>
      <c r="S431" s="9">
        <f t="shared" ca="1" si="40"/>
        <v>0.2</v>
      </c>
    </row>
    <row r="432" spans="1:19" x14ac:dyDescent="0.25">
      <c r="A432" s="1">
        <f t="shared" si="41"/>
        <v>428</v>
      </c>
      <c r="B432" s="9">
        <f t="shared" ca="1" si="36"/>
        <v>0.20699999999999999</v>
      </c>
      <c r="C432" s="1">
        <f t="shared" ca="1" si="37"/>
        <v>0.182</v>
      </c>
      <c r="D432" s="1">
        <f t="shared" ca="1" si="38"/>
        <v>0.23199999999999998</v>
      </c>
      <c r="E432" s="9">
        <f t="shared" ca="1" si="39"/>
        <v>1</v>
      </c>
      <c r="S432" s="9">
        <f t="shared" ca="1" si="40"/>
        <v>0.20699999999999999</v>
      </c>
    </row>
    <row r="433" spans="1:19" x14ac:dyDescent="0.25">
      <c r="A433" s="1">
        <f t="shared" si="41"/>
        <v>429</v>
      </c>
      <c r="B433" s="9">
        <f t="shared" ca="1" si="36"/>
        <v>0.191</v>
      </c>
      <c r="C433" s="1">
        <f t="shared" ca="1" si="37"/>
        <v>0.16600000000000001</v>
      </c>
      <c r="D433" s="1">
        <f t="shared" ca="1" si="38"/>
        <v>0.216</v>
      </c>
      <c r="E433" s="9">
        <f t="shared" ca="1" si="39"/>
        <v>1</v>
      </c>
      <c r="S433" s="9">
        <f t="shared" ca="1" si="40"/>
        <v>0.191</v>
      </c>
    </row>
    <row r="434" spans="1:19" x14ac:dyDescent="0.25">
      <c r="A434" s="1">
        <f t="shared" si="41"/>
        <v>430</v>
      </c>
      <c r="B434" s="9">
        <f t="shared" ca="1" si="36"/>
        <v>0.20499999999999999</v>
      </c>
      <c r="C434" s="1">
        <f t="shared" ca="1" si="37"/>
        <v>0.18</v>
      </c>
      <c r="D434" s="1">
        <f t="shared" ca="1" si="38"/>
        <v>0.22999999999999998</v>
      </c>
      <c r="E434" s="9">
        <f t="shared" ca="1" si="39"/>
        <v>1</v>
      </c>
      <c r="S434" s="9">
        <f t="shared" ca="1" si="40"/>
        <v>0.20499999999999999</v>
      </c>
    </row>
    <row r="435" spans="1:19" x14ac:dyDescent="0.25">
      <c r="A435" s="1">
        <f t="shared" si="41"/>
        <v>431</v>
      </c>
      <c r="B435" s="9">
        <f t="shared" ca="1" si="36"/>
        <v>0.19</v>
      </c>
      <c r="C435" s="1">
        <f t="shared" ca="1" si="37"/>
        <v>0.16500000000000001</v>
      </c>
      <c r="D435" s="1">
        <f t="shared" ca="1" si="38"/>
        <v>0.215</v>
      </c>
      <c r="E435" s="9">
        <f t="shared" ca="1" si="39"/>
        <v>1</v>
      </c>
      <c r="S435" s="9">
        <f t="shared" ca="1" si="40"/>
        <v>0.19</v>
      </c>
    </row>
    <row r="436" spans="1:19" x14ac:dyDescent="0.25">
      <c r="A436" s="1">
        <f t="shared" si="41"/>
        <v>432</v>
      </c>
      <c r="B436" s="9">
        <f t="shared" ca="1" si="36"/>
        <v>0.193</v>
      </c>
      <c r="C436" s="1">
        <f t="shared" ca="1" si="37"/>
        <v>0.16800000000000001</v>
      </c>
      <c r="D436" s="1">
        <f t="shared" ca="1" si="38"/>
        <v>0.218</v>
      </c>
      <c r="E436" s="9">
        <f t="shared" ca="1" si="39"/>
        <v>1</v>
      </c>
      <c r="S436" s="9">
        <f t="shared" ca="1" si="40"/>
        <v>0.193</v>
      </c>
    </row>
    <row r="437" spans="1:19" x14ac:dyDescent="0.25">
      <c r="A437" s="1">
        <f t="shared" si="41"/>
        <v>433</v>
      </c>
      <c r="B437" s="9">
        <f t="shared" ca="1" si="36"/>
        <v>0.19700000000000001</v>
      </c>
      <c r="C437" s="1">
        <f t="shared" ca="1" si="37"/>
        <v>0.17200000000000001</v>
      </c>
      <c r="D437" s="1">
        <f t="shared" ca="1" si="38"/>
        <v>0.222</v>
      </c>
      <c r="E437" s="9">
        <f t="shared" ca="1" si="39"/>
        <v>1</v>
      </c>
      <c r="S437" s="9">
        <f t="shared" ca="1" si="40"/>
        <v>0.19700000000000001</v>
      </c>
    </row>
    <row r="438" spans="1:19" x14ac:dyDescent="0.25">
      <c r="A438" s="1">
        <f t="shared" si="41"/>
        <v>434</v>
      </c>
      <c r="B438" s="9">
        <f t="shared" ca="1" si="36"/>
        <v>0.19</v>
      </c>
      <c r="C438" s="1">
        <f t="shared" ca="1" si="37"/>
        <v>0.16500000000000001</v>
      </c>
      <c r="D438" s="1">
        <f t="shared" ca="1" si="38"/>
        <v>0.215</v>
      </c>
      <c r="E438" s="9">
        <f t="shared" ca="1" si="39"/>
        <v>1</v>
      </c>
      <c r="S438" s="9">
        <f t="shared" ca="1" si="40"/>
        <v>0.19</v>
      </c>
    </row>
    <row r="439" spans="1:19" x14ac:dyDescent="0.25">
      <c r="A439" s="1">
        <f t="shared" si="41"/>
        <v>435</v>
      </c>
      <c r="B439" s="9">
        <f t="shared" ca="1" si="36"/>
        <v>0.21099999999999999</v>
      </c>
      <c r="C439" s="1">
        <f t="shared" ca="1" si="37"/>
        <v>0.186</v>
      </c>
      <c r="D439" s="1">
        <f t="shared" ca="1" si="38"/>
        <v>0.23599999999999999</v>
      </c>
      <c r="E439" s="9">
        <f t="shared" ca="1" si="39"/>
        <v>1</v>
      </c>
      <c r="S439" s="9">
        <f t="shared" ca="1" si="40"/>
        <v>0.21099999999999999</v>
      </c>
    </row>
    <row r="440" spans="1:19" x14ac:dyDescent="0.25">
      <c r="A440" s="1">
        <f t="shared" si="41"/>
        <v>436</v>
      </c>
      <c r="B440" s="9">
        <f t="shared" ca="1" si="36"/>
        <v>0.188</v>
      </c>
      <c r="C440" s="1">
        <f t="shared" ca="1" si="37"/>
        <v>0.16300000000000001</v>
      </c>
      <c r="D440" s="1">
        <f t="shared" ca="1" si="38"/>
        <v>0.21299999999999999</v>
      </c>
      <c r="E440" s="9">
        <f t="shared" ca="1" si="39"/>
        <v>1</v>
      </c>
      <c r="S440" s="9">
        <f t="shared" ca="1" si="40"/>
        <v>0.188</v>
      </c>
    </row>
    <row r="441" spans="1:19" x14ac:dyDescent="0.25">
      <c r="A441" s="1">
        <f t="shared" si="41"/>
        <v>437</v>
      </c>
      <c r="B441" s="9">
        <f t="shared" ca="1" si="36"/>
        <v>0.191</v>
      </c>
      <c r="C441" s="1">
        <f t="shared" ca="1" si="37"/>
        <v>0.16600000000000001</v>
      </c>
      <c r="D441" s="1">
        <f t="shared" ca="1" si="38"/>
        <v>0.216</v>
      </c>
      <c r="E441" s="9">
        <f t="shared" ca="1" si="39"/>
        <v>1</v>
      </c>
      <c r="S441" s="9">
        <f t="shared" ca="1" si="40"/>
        <v>0.191</v>
      </c>
    </row>
    <row r="442" spans="1:19" x14ac:dyDescent="0.25">
      <c r="A442" s="1">
        <f t="shared" si="41"/>
        <v>438</v>
      </c>
      <c r="B442" s="9">
        <f t="shared" ca="1" si="36"/>
        <v>0.19900000000000001</v>
      </c>
      <c r="C442" s="1">
        <f t="shared" ca="1" si="37"/>
        <v>0.17400000000000002</v>
      </c>
      <c r="D442" s="1">
        <f t="shared" ca="1" si="38"/>
        <v>0.224</v>
      </c>
      <c r="E442" s="9">
        <f t="shared" ca="1" si="39"/>
        <v>1</v>
      </c>
      <c r="S442" s="9">
        <f t="shared" ca="1" si="40"/>
        <v>0.19900000000000001</v>
      </c>
    </row>
    <row r="443" spans="1:19" x14ac:dyDescent="0.25">
      <c r="A443" s="1">
        <f t="shared" si="41"/>
        <v>439</v>
      </c>
      <c r="B443" s="9">
        <f t="shared" ca="1" si="36"/>
        <v>0.21199999999999999</v>
      </c>
      <c r="C443" s="1">
        <f t="shared" ca="1" si="37"/>
        <v>0.187</v>
      </c>
      <c r="D443" s="1">
        <f t="shared" ca="1" si="38"/>
        <v>0.23699999999999999</v>
      </c>
      <c r="E443" s="9">
        <f t="shared" ca="1" si="39"/>
        <v>1</v>
      </c>
      <c r="S443" s="9">
        <f t="shared" ca="1" si="40"/>
        <v>0.21199999999999999</v>
      </c>
    </row>
    <row r="444" spans="1:19" x14ac:dyDescent="0.25">
      <c r="A444" s="1">
        <f t="shared" si="41"/>
        <v>440</v>
      </c>
      <c r="B444" s="9">
        <f t="shared" ca="1" si="36"/>
        <v>0.20899999999999999</v>
      </c>
      <c r="C444" s="1">
        <f t="shared" ca="1" si="37"/>
        <v>0.184</v>
      </c>
      <c r="D444" s="1">
        <f t="shared" ca="1" si="38"/>
        <v>0.23399999999999999</v>
      </c>
      <c r="E444" s="9">
        <f t="shared" ca="1" si="39"/>
        <v>1</v>
      </c>
      <c r="S444" s="9">
        <f t="shared" ca="1" si="40"/>
        <v>0.20899999999999999</v>
      </c>
    </row>
    <row r="445" spans="1:19" x14ac:dyDescent="0.25">
      <c r="A445" s="1">
        <f t="shared" si="41"/>
        <v>441</v>
      </c>
      <c r="B445" s="9">
        <f t="shared" ca="1" si="36"/>
        <v>0.214</v>
      </c>
      <c r="C445" s="1">
        <f t="shared" ca="1" si="37"/>
        <v>0.189</v>
      </c>
      <c r="D445" s="1">
        <f t="shared" ca="1" si="38"/>
        <v>0.23899999999999999</v>
      </c>
      <c r="E445" s="9">
        <f t="shared" ca="1" si="39"/>
        <v>1</v>
      </c>
      <c r="S445" s="9">
        <f t="shared" ca="1" si="40"/>
        <v>0.214</v>
      </c>
    </row>
    <row r="446" spans="1:19" x14ac:dyDescent="0.25">
      <c r="A446" s="1">
        <f t="shared" si="41"/>
        <v>442</v>
      </c>
      <c r="B446" s="9">
        <f t="shared" ca="1" si="36"/>
        <v>0.19800000000000001</v>
      </c>
      <c r="C446" s="1">
        <f t="shared" ca="1" si="37"/>
        <v>0.17300000000000001</v>
      </c>
      <c r="D446" s="1">
        <f t="shared" ca="1" si="38"/>
        <v>0.223</v>
      </c>
      <c r="E446" s="9">
        <f t="shared" ca="1" si="39"/>
        <v>1</v>
      </c>
      <c r="S446" s="9">
        <f t="shared" ca="1" si="40"/>
        <v>0.19800000000000001</v>
      </c>
    </row>
    <row r="447" spans="1:19" x14ac:dyDescent="0.25">
      <c r="A447" s="1">
        <f t="shared" si="41"/>
        <v>443</v>
      </c>
      <c r="B447" s="9">
        <f t="shared" ca="1" si="36"/>
        <v>0.20100000000000001</v>
      </c>
      <c r="C447" s="1">
        <f t="shared" ca="1" si="37"/>
        <v>0.17600000000000002</v>
      </c>
      <c r="D447" s="1">
        <f t="shared" ca="1" si="38"/>
        <v>0.22600000000000001</v>
      </c>
      <c r="E447" s="9">
        <f t="shared" ca="1" si="39"/>
        <v>1</v>
      </c>
      <c r="S447" s="9">
        <f t="shared" ca="1" si="40"/>
        <v>0.20100000000000001</v>
      </c>
    </row>
    <row r="448" spans="1:19" x14ac:dyDescent="0.25">
      <c r="A448" s="1">
        <f t="shared" si="41"/>
        <v>444</v>
      </c>
      <c r="B448" s="9">
        <f t="shared" ca="1" si="36"/>
        <v>0.20899999999999999</v>
      </c>
      <c r="C448" s="1">
        <f t="shared" ca="1" si="37"/>
        <v>0.184</v>
      </c>
      <c r="D448" s="1">
        <f t="shared" ca="1" si="38"/>
        <v>0.23399999999999999</v>
      </c>
      <c r="E448" s="9">
        <f t="shared" ca="1" si="39"/>
        <v>1</v>
      </c>
      <c r="S448" s="9">
        <f t="shared" ca="1" si="40"/>
        <v>0.20899999999999999</v>
      </c>
    </row>
    <row r="449" spans="1:19" x14ac:dyDescent="0.25">
      <c r="A449" s="1">
        <f t="shared" si="41"/>
        <v>445</v>
      </c>
      <c r="B449" s="9">
        <f t="shared" ca="1" si="36"/>
        <v>0.219</v>
      </c>
      <c r="C449" s="1">
        <f t="shared" ca="1" si="37"/>
        <v>0.19400000000000001</v>
      </c>
      <c r="D449" s="1">
        <f t="shared" ca="1" si="38"/>
        <v>0.24399999999999999</v>
      </c>
      <c r="E449" s="9">
        <f t="shared" ca="1" si="39"/>
        <v>1</v>
      </c>
      <c r="S449" s="9">
        <f t="shared" ca="1" si="40"/>
        <v>0.219</v>
      </c>
    </row>
    <row r="450" spans="1:19" x14ac:dyDescent="0.25">
      <c r="A450" s="1">
        <f t="shared" si="41"/>
        <v>446</v>
      </c>
      <c r="B450" s="9">
        <f t="shared" ca="1" si="36"/>
        <v>0.20599999999999999</v>
      </c>
      <c r="C450" s="1">
        <f t="shared" ca="1" si="37"/>
        <v>0.18099999999999999</v>
      </c>
      <c r="D450" s="1">
        <f t="shared" ca="1" si="38"/>
        <v>0.23099999999999998</v>
      </c>
      <c r="E450" s="9">
        <f t="shared" ca="1" si="39"/>
        <v>1</v>
      </c>
      <c r="S450" s="9">
        <f t="shared" ca="1" si="40"/>
        <v>0.20599999999999999</v>
      </c>
    </row>
    <row r="451" spans="1:19" x14ac:dyDescent="0.25">
      <c r="A451" s="1">
        <f t="shared" si="41"/>
        <v>447</v>
      </c>
      <c r="B451" s="9">
        <f t="shared" ca="1" si="36"/>
        <v>0.187</v>
      </c>
      <c r="C451" s="1">
        <f t="shared" ca="1" si="37"/>
        <v>0.16200000000000001</v>
      </c>
      <c r="D451" s="1">
        <f t="shared" ca="1" si="38"/>
        <v>0.21199999999999999</v>
      </c>
      <c r="E451" s="9">
        <f t="shared" ca="1" si="39"/>
        <v>1</v>
      </c>
      <c r="S451" s="9">
        <f t="shared" ca="1" si="40"/>
        <v>0.187</v>
      </c>
    </row>
    <row r="452" spans="1:19" x14ac:dyDescent="0.25">
      <c r="A452" s="1">
        <f t="shared" si="41"/>
        <v>448</v>
      </c>
      <c r="B452" s="9">
        <f t="shared" ca="1" si="36"/>
        <v>0.217</v>
      </c>
      <c r="C452" s="1">
        <f t="shared" ca="1" si="37"/>
        <v>0.192</v>
      </c>
      <c r="D452" s="1">
        <f t="shared" ca="1" si="38"/>
        <v>0.24199999999999999</v>
      </c>
      <c r="E452" s="9">
        <f t="shared" ca="1" si="39"/>
        <v>1</v>
      </c>
      <c r="S452" s="9">
        <f t="shared" ca="1" si="40"/>
        <v>0.217</v>
      </c>
    </row>
    <row r="453" spans="1:19" x14ac:dyDescent="0.25">
      <c r="A453" s="1">
        <f t="shared" si="41"/>
        <v>449</v>
      </c>
      <c r="B453" s="9">
        <f t="shared" ca="1" si="36"/>
        <v>0.19500000000000001</v>
      </c>
      <c r="C453" s="1">
        <f t="shared" ca="1" si="37"/>
        <v>0.17</v>
      </c>
      <c r="D453" s="1">
        <f t="shared" ca="1" si="38"/>
        <v>0.22</v>
      </c>
      <c r="E453" s="9">
        <f t="shared" ca="1" si="39"/>
        <v>1</v>
      </c>
      <c r="S453" s="9">
        <f t="shared" ca="1" si="40"/>
        <v>0.19500000000000001</v>
      </c>
    </row>
    <row r="454" spans="1:19" x14ac:dyDescent="0.25">
      <c r="A454" s="1">
        <f t="shared" si="41"/>
        <v>450</v>
      </c>
      <c r="B454" s="9">
        <f t="shared" ref="B454:B517" ca="1" si="42">CRITBINOM(B$1,D$1,RAND())/B$1</f>
        <v>0.20799999999999999</v>
      </c>
      <c r="C454" s="1">
        <f t="shared" ref="C454:C517" ca="1" si="43">B454-F$1</f>
        <v>0.183</v>
      </c>
      <c r="D454" s="1">
        <f t="shared" ref="D454:D517" ca="1" si="44">B454+F$1</f>
        <v>0.23299999999999998</v>
      </c>
      <c r="E454" s="9">
        <f t="shared" ref="E454:E517" ca="1" si="45">IF(AND(D$1&gt;=C454,D$1&lt;=D454),1,0)</f>
        <v>1</v>
      </c>
      <c r="S454" s="9">
        <f t="shared" ref="S454:S517" ca="1" si="46">B454</f>
        <v>0.20799999999999999</v>
      </c>
    </row>
    <row r="455" spans="1:19" x14ac:dyDescent="0.25">
      <c r="A455" s="1">
        <f t="shared" ref="A455:A518" si="47">A454+1</f>
        <v>451</v>
      </c>
      <c r="B455" s="9">
        <f t="shared" ca="1" si="42"/>
        <v>0.19</v>
      </c>
      <c r="C455" s="1">
        <f t="shared" ca="1" si="43"/>
        <v>0.16500000000000001</v>
      </c>
      <c r="D455" s="1">
        <f t="shared" ca="1" si="44"/>
        <v>0.215</v>
      </c>
      <c r="E455" s="9">
        <f t="shared" ca="1" si="45"/>
        <v>1</v>
      </c>
      <c r="S455" s="9">
        <f t="shared" ca="1" si="46"/>
        <v>0.19</v>
      </c>
    </row>
    <row r="456" spans="1:19" x14ac:dyDescent="0.25">
      <c r="A456" s="1">
        <f t="shared" si="47"/>
        <v>452</v>
      </c>
      <c r="B456" s="9">
        <f t="shared" ca="1" si="42"/>
        <v>0.189</v>
      </c>
      <c r="C456" s="1">
        <f t="shared" ca="1" si="43"/>
        <v>0.16400000000000001</v>
      </c>
      <c r="D456" s="1">
        <f t="shared" ca="1" si="44"/>
        <v>0.214</v>
      </c>
      <c r="E456" s="9">
        <f t="shared" ca="1" si="45"/>
        <v>1</v>
      </c>
      <c r="S456" s="9">
        <f t="shared" ca="1" si="46"/>
        <v>0.189</v>
      </c>
    </row>
    <row r="457" spans="1:19" x14ac:dyDescent="0.25">
      <c r="A457" s="1">
        <f t="shared" si="47"/>
        <v>453</v>
      </c>
      <c r="B457" s="9">
        <f t="shared" ca="1" si="42"/>
        <v>0.215</v>
      </c>
      <c r="C457" s="1">
        <f t="shared" ca="1" si="43"/>
        <v>0.19</v>
      </c>
      <c r="D457" s="1">
        <f t="shared" ca="1" si="44"/>
        <v>0.24</v>
      </c>
      <c r="E457" s="9">
        <f t="shared" ca="1" si="45"/>
        <v>1</v>
      </c>
      <c r="S457" s="9">
        <f t="shared" ca="1" si="46"/>
        <v>0.215</v>
      </c>
    </row>
    <row r="458" spans="1:19" x14ac:dyDescent="0.25">
      <c r="A458" s="1">
        <f t="shared" si="47"/>
        <v>454</v>
      </c>
      <c r="B458" s="9">
        <f t="shared" ca="1" si="42"/>
        <v>0.223</v>
      </c>
      <c r="C458" s="1">
        <f t="shared" ca="1" si="43"/>
        <v>0.19800000000000001</v>
      </c>
      <c r="D458" s="1">
        <f t="shared" ca="1" si="44"/>
        <v>0.248</v>
      </c>
      <c r="E458" s="9">
        <f t="shared" ca="1" si="45"/>
        <v>1</v>
      </c>
      <c r="S458" s="9">
        <f t="shared" ca="1" si="46"/>
        <v>0.223</v>
      </c>
    </row>
    <row r="459" spans="1:19" x14ac:dyDescent="0.25">
      <c r="A459" s="1">
        <f t="shared" si="47"/>
        <v>455</v>
      </c>
      <c r="B459" s="9">
        <f t="shared" ca="1" si="42"/>
        <v>0.20100000000000001</v>
      </c>
      <c r="C459" s="1">
        <f t="shared" ca="1" si="43"/>
        <v>0.17600000000000002</v>
      </c>
      <c r="D459" s="1">
        <f t="shared" ca="1" si="44"/>
        <v>0.22600000000000001</v>
      </c>
      <c r="E459" s="9">
        <f t="shared" ca="1" si="45"/>
        <v>1</v>
      </c>
      <c r="S459" s="9">
        <f t="shared" ca="1" si="46"/>
        <v>0.20100000000000001</v>
      </c>
    </row>
    <row r="460" spans="1:19" x14ac:dyDescent="0.25">
      <c r="A460" s="1">
        <f t="shared" si="47"/>
        <v>456</v>
      </c>
      <c r="B460" s="9">
        <f t="shared" ca="1" si="42"/>
        <v>0.19600000000000001</v>
      </c>
      <c r="C460" s="1">
        <f t="shared" ca="1" si="43"/>
        <v>0.17100000000000001</v>
      </c>
      <c r="D460" s="1">
        <f t="shared" ca="1" si="44"/>
        <v>0.221</v>
      </c>
      <c r="E460" s="9">
        <f t="shared" ca="1" si="45"/>
        <v>1</v>
      </c>
      <c r="S460" s="9">
        <f t="shared" ca="1" si="46"/>
        <v>0.19600000000000001</v>
      </c>
    </row>
    <row r="461" spans="1:19" x14ac:dyDescent="0.25">
      <c r="A461" s="1">
        <f t="shared" si="47"/>
        <v>457</v>
      </c>
      <c r="B461" s="9">
        <f t="shared" ca="1" si="42"/>
        <v>0.22</v>
      </c>
      <c r="C461" s="1">
        <f t="shared" ca="1" si="43"/>
        <v>0.19500000000000001</v>
      </c>
      <c r="D461" s="1">
        <f t="shared" ca="1" si="44"/>
        <v>0.245</v>
      </c>
      <c r="E461" s="9">
        <f t="shared" ca="1" si="45"/>
        <v>1</v>
      </c>
      <c r="S461" s="9">
        <f t="shared" ca="1" si="46"/>
        <v>0.22</v>
      </c>
    </row>
    <row r="462" spans="1:19" x14ac:dyDescent="0.25">
      <c r="A462" s="1">
        <f t="shared" si="47"/>
        <v>458</v>
      </c>
      <c r="B462" s="9">
        <f t="shared" ca="1" si="42"/>
        <v>0.19900000000000001</v>
      </c>
      <c r="C462" s="1">
        <f t="shared" ca="1" si="43"/>
        <v>0.17400000000000002</v>
      </c>
      <c r="D462" s="1">
        <f t="shared" ca="1" si="44"/>
        <v>0.224</v>
      </c>
      <c r="E462" s="9">
        <f t="shared" ca="1" si="45"/>
        <v>1</v>
      </c>
      <c r="S462" s="9">
        <f t="shared" ca="1" si="46"/>
        <v>0.19900000000000001</v>
      </c>
    </row>
    <row r="463" spans="1:19" x14ac:dyDescent="0.25">
      <c r="A463" s="1">
        <f t="shared" si="47"/>
        <v>459</v>
      </c>
      <c r="B463" s="9">
        <f t="shared" ca="1" si="42"/>
        <v>0.19600000000000001</v>
      </c>
      <c r="C463" s="1">
        <f t="shared" ca="1" si="43"/>
        <v>0.17100000000000001</v>
      </c>
      <c r="D463" s="1">
        <f t="shared" ca="1" si="44"/>
        <v>0.221</v>
      </c>
      <c r="E463" s="9">
        <f t="shared" ca="1" si="45"/>
        <v>1</v>
      </c>
      <c r="S463" s="9">
        <f t="shared" ca="1" si="46"/>
        <v>0.19600000000000001</v>
      </c>
    </row>
    <row r="464" spans="1:19" x14ac:dyDescent="0.25">
      <c r="A464" s="1">
        <f t="shared" si="47"/>
        <v>460</v>
      </c>
      <c r="B464" s="9">
        <f t="shared" ca="1" si="42"/>
        <v>0.19600000000000001</v>
      </c>
      <c r="C464" s="1">
        <f t="shared" ca="1" si="43"/>
        <v>0.17100000000000001</v>
      </c>
      <c r="D464" s="1">
        <f t="shared" ca="1" si="44"/>
        <v>0.221</v>
      </c>
      <c r="E464" s="9">
        <f t="shared" ca="1" si="45"/>
        <v>1</v>
      </c>
      <c r="S464" s="9">
        <f t="shared" ca="1" si="46"/>
        <v>0.19600000000000001</v>
      </c>
    </row>
    <row r="465" spans="1:19" x14ac:dyDescent="0.25">
      <c r="A465" s="1">
        <f t="shared" si="47"/>
        <v>461</v>
      </c>
      <c r="B465" s="9">
        <f t="shared" ca="1" si="42"/>
        <v>0.20200000000000001</v>
      </c>
      <c r="C465" s="1">
        <f t="shared" ca="1" si="43"/>
        <v>0.17700000000000002</v>
      </c>
      <c r="D465" s="1">
        <f t="shared" ca="1" si="44"/>
        <v>0.22700000000000001</v>
      </c>
      <c r="E465" s="9">
        <f t="shared" ca="1" si="45"/>
        <v>1</v>
      </c>
      <c r="S465" s="9">
        <f t="shared" ca="1" si="46"/>
        <v>0.20200000000000001</v>
      </c>
    </row>
    <row r="466" spans="1:19" x14ac:dyDescent="0.25">
      <c r="A466" s="1">
        <f t="shared" si="47"/>
        <v>462</v>
      </c>
      <c r="B466" s="9">
        <f t="shared" ca="1" si="42"/>
        <v>0.19500000000000001</v>
      </c>
      <c r="C466" s="1">
        <f t="shared" ca="1" si="43"/>
        <v>0.17</v>
      </c>
      <c r="D466" s="1">
        <f t="shared" ca="1" si="44"/>
        <v>0.22</v>
      </c>
      <c r="E466" s="9">
        <f t="shared" ca="1" si="45"/>
        <v>1</v>
      </c>
      <c r="S466" s="9">
        <f t="shared" ca="1" si="46"/>
        <v>0.19500000000000001</v>
      </c>
    </row>
    <row r="467" spans="1:19" x14ac:dyDescent="0.25">
      <c r="A467" s="1">
        <f t="shared" si="47"/>
        <v>463</v>
      </c>
      <c r="B467" s="9">
        <f t="shared" ca="1" si="42"/>
        <v>0.219</v>
      </c>
      <c r="C467" s="1">
        <f t="shared" ca="1" si="43"/>
        <v>0.19400000000000001</v>
      </c>
      <c r="D467" s="1">
        <f t="shared" ca="1" si="44"/>
        <v>0.24399999999999999</v>
      </c>
      <c r="E467" s="9">
        <f t="shared" ca="1" si="45"/>
        <v>1</v>
      </c>
      <c r="S467" s="9">
        <f t="shared" ca="1" si="46"/>
        <v>0.219</v>
      </c>
    </row>
    <row r="468" spans="1:19" x14ac:dyDescent="0.25">
      <c r="A468" s="1">
        <f t="shared" si="47"/>
        <v>464</v>
      </c>
      <c r="B468" s="9">
        <f t="shared" ca="1" si="42"/>
        <v>0.19600000000000001</v>
      </c>
      <c r="C468" s="1">
        <f t="shared" ca="1" si="43"/>
        <v>0.17100000000000001</v>
      </c>
      <c r="D468" s="1">
        <f t="shared" ca="1" si="44"/>
        <v>0.221</v>
      </c>
      <c r="E468" s="9">
        <f t="shared" ca="1" si="45"/>
        <v>1</v>
      </c>
      <c r="S468" s="9">
        <f t="shared" ca="1" si="46"/>
        <v>0.19600000000000001</v>
      </c>
    </row>
    <row r="469" spans="1:19" x14ac:dyDescent="0.25">
      <c r="A469" s="1">
        <f t="shared" si="47"/>
        <v>465</v>
      </c>
      <c r="B469" s="9">
        <f t="shared" ca="1" si="42"/>
        <v>0.21099999999999999</v>
      </c>
      <c r="C469" s="1">
        <f t="shared" ca="1" si="43"/>
        <v>0.186</v>
      </c>
      <c r="D469" s="1">
        <f t="shared" ca="1" si="44"/>
        <v>0.23599999999999999</v>
      </c>
      <c r="E469" s="9">
        <f t="shared" ca="1" si="45"/>
        <v>1</v>
      </c>
      <c r="S469" s="9">
        <f t="shared" ca="1" si="46"/>
        <v>0.21099999999999999</v>
      </c>
    </row>
    <row r="470" spans="1:19" x14ac:dyDescent="0.25">
      <c r="A470" s="1">
        <f t="shared" si="47"/>
        <v>466</v>
      </c>
      <c r="B470" s="9">
        <f t="shared" ca="1" si="42"/>
        <v>0.17499999999999999</v>
      </c>
      <c r="C470" s="1">
        <f t="shared" ca="1" si="43"/>
        <v>0.15</v>
      </c>
      <c r="D470" s="1">
        <f t="shared" ca="1" si="44"/>
        <v>0.19999999999999998</v>
      </c>
      <c r="E470" s="9">
        <f t="shared" ca="1" si="45"/>
        <v>1</v>
      </c>
      <c r="S470" s="9">
        <f t="shared" ca="1" si="46"/>
        <v>0.17499999999999999</v>
      </c>
    </row>
    <row r="471" spans="1:19" x14ac:dyDescent="0.25">
      <c r="A471" s="1">
        <f t="shared" si="47"/>
        <v>467</v>
      </c>
      <c r="B471" s="9">
        <f t="shared" ca="1" si="42"/>
        <v>0.189</v>
      </c>
      <c r="C471" s="1">
        <f t="shared" ca="1" si="43"/>
        <v>0.16400000000000001</v>
      </c>
      <c r="D471" s="1">
        <f t="shared" ca="1" si="44"/>
        <v>0.214</v>
      </c>
      <c r="E471" s="9">
        <f t="shared" ca="1" si="45"/>
        <v>1</v>
      </c>
      <c r="S471" s="9">
        <f t="shared" ca="1" si="46"/>
        <v>0.189</v>
      </c>
    </row>
    <row r="472" spans="1:19" x14ac:dyDescent="0.25">
      <c r="A472" s="1">
        <f t="shared" si="47"/>
        <v>468</v>
      </c>
      <c r="B472" s="9">
        <f t="shared" ca="1" si="42"/>
        <v>0.217</v>
      </c>
      <c r="C472" s="1">
        <f t="shared" ca="1" si="43"/>
        <v>0.192</v>
      </c>
      <c r="D472" s="1">
        <f t="shared" ca="1" si="44"/>
        <v>0.24199999999999999</v>
      </c>
      <c r="E472" s="9">
        <f t="shared" ca="1" si="45"/>
        <v>1</v>
      </c>
      <c r="S472" s="9">
        <f t="shared" ca="1" si="46"/>
        <v>0.217</v>
      </c>
    </row>
    <row r="473" spans="1:19" x14ac:dyDescent="0.25">
      <c r="A473" s="1">
        <f t="shared" si="47"/>
        <v>469</v>
      </c>
      <c r="B473" s="9">
        <f t="shared" ca="1" si="42"/>
        <v>0.23</v>
      </c>
      <c r="C473" s="1">
        <f t="shared" ca="1" si="43"/>
        <v>0.20500000000000002</v>
      </c>
      <c r="D473" s="1">
        <f t="shared" ca="1" si="44"/>
        <v>0.255</v>
      </c>
      <c r="E473" s="9">
        <f t="shared" ca="1" si="45"/>
        <v>0</v>
      </c>
      <c r="S473" s="9">
        <f t="shared" ca="1" si="46"/>
        <v>0.23</v>
      </c>
    </row>
    <row r="474" spans="1:19" x14ac:dyDescent="0.25">
      <c r="A474" s="1">
        <f t="shared" si="47"/>
        <v>470</v>
      </c>
      <c r="B474" s="9">
        <f t="shared" ca="1" si="42"/>
        <v>0.21099999999999999</v>
      </c>
      <c r="C474" s="1">
        <f t="shared" ca="1" si="43"/>
        <v>0.186</v>
      </c>
      <c r="D474" s="1">
        <f t="shared" ca="1" si="44"/>
        <v>0.23599999999999999</v>
      </c>
      <c r="E474" s="9">
        <f t="shared" ca="1" si="45"/>
        <v>1</v>
      </c>
      <c r="S474" s="9">
        <f t="shared" ca="1" si="46"/>
        <v>0.21099999999999999</v>
      </c>
    </row>
    <row r="475" spans="1:19" x14ac:dyDescent="0.25">
      <c r="A475" s="1">
        <f t="shared" si="47"/>
        <v>471</v>
      </c>
      <c r="B475" s="9">
        <f t="shared" ca="1" si="42"/>
        <v>0.19800000000000001</v>
      </c>
      <c r="C475" s="1">
        <f t="shared" ca="1" si="43"/>
        <v>0.17300000000000001</v>
      </c>
      <c r="D475" s="1">
        <f t="shared" ca="1" si="44"/>
        <v>0.223</v>
      </c>
      <c r="E475" s="9">
        <f t="shared" ca="1" si="45"/>
        <v>1</v>
      </c>
      <c r="S475" s="9">
        <f t="shared" ca="1" si="46"/>
        <v>0.19800000000000001</v>
      </c>
    </row>
    <row r="476" spans="1:19" x14ac:dyDescent="0.25">
      <c r="A476" s="1">
        <f t="shared" si="47"/>
        <v>472</v>
      </c>
      <c r="B476" s="9">
        <f t="shared" ca="1" si="42"/>
        <v>0.20399999999999999</v>
      </c>
      <c r="C476" s="1">
        <f t="shared" ca="1" si="43"/>
        <v>0.17899999999999999</v>
      </c>
      <c r="D476" s="1">
        <f t="shared" ca="1" si="44"/>
        <v>0.22899999999999998</v>
      </c>
      <c r="E476" s="9">
        <f t="shared" ca="1" si="45"/>
        <v>1</v>
      </c>
      <c r="S476" s="9">
        <f t="shared" ca="1" si="46"/>
        <v>0.20399999999999999</v>
      </c>
    </row>
    <row r="477" spans="1:19" x14ac:dyDescent="0.25">
      <c r="A477" s="1">
        <f t="shared" si="47"/>
        <v>473</v>
      </c>
      <c r="B477" s="9">
        <f t="shared" ca="1" si="42"/>
        <v>0.20300000000000001</v>
      </c>
      <c r="C477" s="1">
        <f t="shared" ca="1" si="43"/>
        <v>0.17800000000000002</v>
      </c>
      <c r="D477" s="1">
        <f t="shared" ca="1" si="44"/>
        <v>0.22800000000000001</v>
      </c>
      <c r="E477" s="9">
        <f t="shared" ca="1" si="45"/>
        <v>1</v>
      </c>
      <c r="S477" s="9">
        <f t="shared" ca="1" si="46"/>
        <v>0.20300000000000001</v>
      </c>
    </row>
    <row r="478" spans="1:19" x14ac:dyDescent="0.25">
      <c r="A478" s="1">
        <f t="shared" si="47"/>
        <v>474</v>
      </c>
      <c r="B478" s="9">
        <f t="shared" ca="1" si="42"/>
        <v>0.16900000000000001</v>
      </c>
      <c r="C478" s="1">
        <f t="shared" ca="1" si="43"/>
        <v>0.14400000000000002</v>
      </c>
      <c r="D478" s="1">
        <f t="shared" ca="1" si="44"/>
        <v>0.19400000000000001</v>
      </c>
      <c r="E478" s="9">
        <f t="shared" ca="1" si="45"/>
        <v>0</v>
      </c>
      <c r="S478" s="9">
        <f t="shared" ca="1" si="46"/>
        <v>0.16900000000000001</v>
      </c>
    </row>
    <row r="479" spans="1:19" x14ac:dyDescent="0.25">
      <c r="A479" s="1">
        <f t="shared" si="47"/>
        <v>475</v>
      </c>
      <c r="B479" s="9">
        <f t="shared" ca="1" si="42"/>
        <v>0.17499999999999999</v>
      </c>
      <c r="C479" s="1">
        <f t="shared" ca="1" si="43"/>
        <v>0.15</v>
      </c>
      <c r="D479" s="1">
        <f t="shared" ca="1" si="44"/>
        <v>0.19999999999999998</v>
      </c>
      <c r="E479" s="9">
        <f t="shared" ca="1" si="45"/>
        <v>1</v>
      </c>
      <c r="S479" s="9">
        <f t="shared" ca="1" si="46"/>
        <v>0.17499999999999999</v>
      </c>
    </row>
    <row r="480" spans="1:19" x14ac:dyDescent="0.25">
      <c r="A480" s="1">
        <f t="shared" si="47"/>
        <v>476</v>
      </c>
      <c r="B480" s="9">
        <f t="shared" ca="1" si="42"/>
        <v>0.2</v>
      </c>
      <c r="C480" s="1">
        <f t="shared" ca="1" si="43"/>
        <v>0.17500000000000002</v>
      </c>
      <c r="D480" s="1">
        <f t="shared" ca="1" si="44"/>
        <v>0.22500000000000001</v>
      </c>
      <c r="E480" s="9">
        <f t="shared" ca="1" si="45"/>
        <v>1</v>
      </c>
      <c r="S480" s="9">
        <f t="shared" ca="1" si="46"/>
        <v>0.2</v>
      </c>
    </row>
    <row r="481" spans="1:19" x14ac:dyDescent="0.25">
      <c r="A481" s="1">
        <f t="shared" si="47"/>
        <v>477</v>
      </c>
      <c r="B481" s="9">
        <f t="shared" ca="1" si="42"/>
        <v>0.19</v>
      </c>
      <c r="C481" s="1">
        <f t="shared" ca="1" si="43"/>
        <v>0.16500000000000001</v>
      </c>
      <c r="D481" s="1">
        <f t="shared" ca="1" si="44"/>
        <v>0.215</v>
      </c>
      <c r="E481" s="9">
        <f t="shared" ca="1" si="45"/>
        <v>1</v>
      </c>
      <c r="S481" s="9">
        <f t="shared" ca="1" si="46"/>
        <v>0.19</v>
      </c>
    </row>
    <row r="482" spans="1:19" x14ac:dyDescent="0.25">
      <c r="A482" s="1">
        <f t="shared" si="47"/>
        <v>478</v>
      </c>
      <c r="B482" s="9">
        <f t="shared" ca="1" si="42"/>
        <v>0.23400000000000001</v>
      </c>
      <c r="C482" s="1">
        <f t="shared" ca="1" si="43"/>
        <v>0.20900000000000002</v>
      </c>
      <c r="D482" s="1">
        <f t="shared" ca="1" si="44"/>
        <v>0.25900000000000001</v>
      </c>
      <c r="E482" s="9">
        <f t="shared" ca="1" si="45"/>
        <v>0</v>
      </c>
      <c r="S482" s="9">
        <f t="shared" ca="1" si="46"/>
        <v>0.23400000000000001</v>
      </c>
    </row>
    <row r="483" spans="1:19" x14ac:dyDescent="0.25">
      <c r="A483" s="1">
        <f t="shared" si="47"/>
        <v>479</v>
      </c>
      <c r="B483" s="9">
        <f t="shared" ca="1" si="42"/>
        <v>0.216</v>
      </c>
      <c r="C483" s="1">
        <f t="shared" ca="1" si="43"/>
        <v>0.191</v>
      </c>
      <c r="D483" s="1">
        <f t="shared" ca="1" si="44"/>
        <v>0.24099999999999999</v>
      </c>
      <c r="E483" s="9">
        <f t="shared" ca="1" si="45"/>
        <v>1</v>
      </c>
      <c r="S483" s="9">
        <f t="shared" ca="1" si="46"/>
        <v>0.216</v>
      </c>
    </row>
    <row r="484" spans="1:19" x14ac:dyDescent="0.25">
      <c r="A484" s="1">
        <f t="shared" si="47"/>
        <v>480</v>
      </c>
      <c r="B484" s="9">
        <f t="shared" ca="1" si="42"/>
        <v>0.20699999999999999</v>
      </c>
      <c r="C484" s="1">
        <f t="shared" ca="1" si="43"/>
        <v>0.182</v>
      </c>
      <c r="D484" s="1">
        <f t="shared" ca="1" si="44"/>
        <v>0.23199999999999998</v>
      </c>
      <c r="E484" s="9">
        <f t="shared" ca="1" si="45"/>
        <v>1</v>
      </c>
      <c r="S484" s="9">
        <f t="shared" ca="1" si="46"/>
        <v>0.20699999999999999</v>
      </c>
    </row>
    <row r="485" spans="1:19" x14ac:dyDescent="0.25">
      <c r="A485" s="1">
        <f t="shared" si="47"/>
        <v>481</v>
      </c>
      <c r="B485" s="9">
        <f t="shared" ca="1" si="42"/>
        <v>0.19700000000000001</v>
      </c>
      <c r="C485" s="1">
        <f t="shared" ca="1" si="43"/>
        <v>0.17200000000000001</v>
      </c>
      <c r="D485" s="1">
        <f t="shared" ca="1" si="44"/>
        <v>0.222</v>
      </c>
      <c r="E485" s="9">
        <f t="shared" ca="1" si="45"/>
        <v>1</v>
      </c>
      <c r="S485" s="9">
        <f t="shared" ca="1" si="46"/>
        <v>0.19700000000000001</v>
      </c>
    </row>
    <row r="486" spans="1:19" x14ac:dyDescent="0.25">
      <c r="A486" s="1">
        <f t="shared" si="47"/>
        <v>482</v>
      </c>
      <c r="B486" s="9">
        <f t="shared" ca="1" si="42"/>
        <v>0.19600000000000001</v>
      </c>
      <c r="C486" s="1">
        <f t="shared" ca="1" si="43"/>
        <v>0.17100000000000001</v>
      </c>
      <c r="D486" s="1">
        <f t="shared" ca="1" si="44"/>
        <v>0.221</v>
      </c>
      <c r="E486" s="9">
        <f t="shared" ca="1" si="45"/>
        <v>1</v>
      </c>
      <c r="S486" s="9">
        <f t="shared" ca="1" si="46"/>
        <v>0.19600000000000001</v>
      </c>
    </row>
    <row r="487" spans="1:19" x14ac:dyDescent="0.25">
      <c r="A487" s="1">
        <f t="shared" si="47"/>
        <v>483</v>
      </c>
      <c r="B487" s="9">
        <f t="shared" ca="1" si="42"/>
        <v>0.19</v>
      </c>
      <c r="C487" s="1">
        <f t="shared" ca="1" si="43"/>
        <v>0.16500000000000001</v>
      </c>
      <c r="D487" s="1">
        <f t="shared" ca="1" si="44"/>
        <v>0.215</v>
      </c>
      <c r="E487" s="9">
        <f t="shared" ca="1" si="45"/>
        <v>1</v>
      </c>
      <c r="S487" s="9">
        <f t="shared" ca="1" si="46"/>
        <v>0.19</v>
      </c>
    </row>
    <row r="488" spans="1:19" x14ac:dyDescent="0.25">
      <c r="A488" s="1">
        <f t="shared" si="47"/>
        <v>484</v>
      </c>
      <c r="B488" s="9">
        <f t="shared" ca="1" si="42"/>
        <v>0.247</v>
      </c>
      <c r="C488" s="1">
        <f t="shared" ca="1" si="43"/>
        <v>0.222</v>
      </c>
      <c r="D488" s="1">
        <f t="shared" ca="1" si="44"/>
        <v>0.27200000000000002</v>
      </c>
      <c r="E488" s="9">
        <f t="shared" ca="1" si="45"/>
        <v>0</v>
      </c>
      <c r="S488" s="9">
        <f t="shared" ca="1" si="46"/>
        <v>0.247</v>
      </c>
    </row>
    <row r="489" spans="1:19" x14ac:dyDescent="0.25">
      <c r="A489" s="1">
        <f t="shared" si="47"/>
        <v>485</v>
      </c>
      <c r="B489" s="9">
        <f t="shared" ca="1" si="42"/>
        <v>0.19</v>
      </c>
      <c r="C489" s="1">
        <f t="shared" ca="1" si="43"/>
        <v>0.16500000000000001</v>
      </c>
      <c r="D489" s="1">
        <f t="shared" ca="1" si="44"/>
        <v>0.215</v>
      </c>
      <c r="E489" s="9">
        <f t="shared" ca="1" si="45"/>
        <v>1</v>
      </c>
      <c r="S489" s="9">
        <f t="shared" ca="1" si="46"/>
        <v>0.19</v>
      </c>
    </row>
    <row r="490" spans="1:19" x14ac:dyDescent="0.25">
      <c r="A490" s="1">
        <f t="shared" si="47"/>
        <v>486</v>
      </c>
      <c r="B490" s="9">
        <f t="shared" ca="1" si="42"/>
        <v>0.2</v>
      </c>
      <c r="C490" s="1">
        <f t="shared" ca="1" si="43"/>
        <v>0.17500000000000002</v>
      </c>
      <c r="D490" s="1">
        <f t="shared" ca="1" si="44"/>
        <v>0.22500000000000001</v>
      </c>
      <c r="E490" s="9">
        <f t="shared" ca="1" si="45"/>
        <v>1</v>
      </c>
      <c r="S490" s="9">
        <f t="shared" ca="1" si="46"/>
        <v>0.2</v>
      </c>
    </row>
    <row r="491" spans="1:19" x14ac:dyDescent="0.25">
      <c r="A491" s="1">
        <f t="shared" si="47"/>
        <v>487</v>
      </c>
      <c r="B491" s="9">
        <f t="shared" ca="1" si="42"/>
        <v>0.20499999999999999</v>
      </c>
      <c r="C491" s="1">
        <f t="shared" ca="1" si="43"/>
        <v>0.18</v>
      </c>
      <c r="D491" s="1">
        <f t="shared" ca="1" si="44"/>
        <v>0.22999999999999998</v>
      </c>
      <c r="E491" s="9">
        <f t="shared" ca="1" si="45"/>
        <v>1</v>
      </c>
      <c r="S491" s="9">
        <f t="shared" ca="1" si="46"/>
        <v>0.20499999999999999</v>
      </c>
    </row>
    <row r="492" spans="1:19" x14ac:dyDescent="0.25">
      <c r="A492" s="1">
        <f t="shared" si="47"/>
        <v>488</v>
      </c>
      <c r="B492" s="9">
        <f t="shared" ca="1" si="42"/>
        <v>0.19800000000000001</v>
      </c>
      <c r="C492" s="1">
        <f t="shared" ca="1" si="43"/>
        <v>0.17300000000000001</v>
      </c>
      <c r="D492" s="1">
        <f t="shared" ca="1" si="44"/>
        <v>0.223</v>
      </c>
      <c r="E492" s="9">
        <f t="shared" ca="1" si="45"/>
        <v>1</v>
      </c>
      <c r="S492" s="9">
        <f t="shared" ca="1" si="46"/>
        <v>0.19800000000000001</v>
      </c>
    </row>
    <row r="493" spans="1:19" x14ac:dyDescent="0.25">
      <c r="A493" s="1">
        <f t="shared" si="47"/>
        <v>489</v>
      </c>
      <c r="B493" s="9">
        <f t="shared" ca="1" si="42"/>
        <v>0.223</v>
      </c>
      <c r="C493" s="1">
        <f t="shared" ca="1" si="43"/>
        <v>0.19800000000000001</v>
      </c>
      <c r="D493" s="1">
        <f t="shared" ca="1" si="44"/>
        <v>0.248</v>
      </c>
      <c r="E493" s="9">
        <f t="shared" ca="1" si="45"/>
        <v>1</v>
      </c>
      <c r="S493" s="9">
        <f t="shared" ca="1" si="46"/>
        <v>0.223</v>
      </c>
    </row>
    <row r="494" spans="1:19" x14ac:dyDescent="0.25">
      <c r="A494" s="1">
        <f t="shared" si="47"/>
        <v>490</v>
      </c>
      <c r="B494" s="9">
        <f t="shared" ca="1" si="42"/>
        <v>0.192</v>
      </c>
      <c r="C494" s="1">
        <f t="shared" ca="1" si="43"/>
        <v>0.16700000000000001</v>
      </c>
      <c r="D494" s="1">
        <f t="shared" ca="1" si="44"/>
        <v>0.217</v>
      </c>
      <c r="E494" s="9">
        <f t="shared" ca="1" si="45"/>
        <v>1</v>
      </c>
      <c r="S494" s="9">
        <f t="shared" ca="1" si="46"/>
        <v>0.192</v>
      </c>
    </row>
    <row r="495" spans="1:19" x14ac:dyDescent="0.25">
      <c r="A495" s="1">
        <f t="shared" si="47"/>
        <v>491</v>
      </c>
      <c r="B495" s="9">
        <f t="shared" ca="1" si="42"/>
        <v>0.22</v>
      </c>
      <c r="C495" s="1">
        <f t="shared" ca="1" si="43"/>
        <v>0.19500000000000001</v>
      </c>
      <c r="D495" s="1">
        <f t="shared" ca="1" si="44"/>
        <v>0.245</v>
      </c>
      <c r="E495" s="9">
        <f t="shared" ca="1" si="45"/>
        <v>1</v>
      </c>
      <c r="S495" s="9">
        <f t="shared" ca="1" si="46"/>
        <v>0.22</v>
      </c>
    </row>
    <row r="496" spans="1:19" x14ac:dyDescent="0.25">
      <c r="A496" s="1">
        <f t="shared" si="47"/>
        <v>492</v>
      </c>
      <c r="B496" s="9">
        <f t="shared" ca="1" si="42"/>
        <v>0.19</v>
      </c>
      <c r="C496" s="1">
        <f t="shared" ca="1" si="43"/>
        <v>0.16500000000000001</v>
      </c>
      <c r="D496" s="1">
        <f t="shared" ca="1" si="44"/>
        <v>0.215</v>
      </c>
      <c r="E496" s="9">
        <f t="shared" ca="1" si="45"/>
        <v>1</v>
      </c>
      <c r="S496" s="9">
        <f t="shared" ca="1" si="46"/>
        <v>0.19</v>
      </c>
    </row>
    <row r="497" spans="1:19" x14ac:dyDescent="0.25">
      <c r="A497" s="1">
        <f t="shared" si="47"/>
        <v>493</v>
      </c>
      <c r="B497" s="9">
        <f t="shared" ca="1" si="42"/>
        <v>0.21</v>
      </c>
      <c r="C497" s="1">
        <f t="shared" ca="1" si="43"/>
        <v>0.185</v>
      </c>
      <c r="D497" s="1">
        <f t="shared" ca="1" si="44"/>
        <v>0.23499999999999999</v>
      </c>
      <c r="E497" s="9">
        <f t="shared" ca="1" si="45"/>
        <v>1</v>
      </c>
      <c r="S497" s="9">
        <f t="shared" ca="1" si="46"/>
        <v>0.21</v>
      </c>
    </row>
    <row r="498" spans="1:19" x14ac:dyDescent="0.25">
      <c r="A498" s="1">
        <f t="shared" si="47"/>
        <v>494</v>
      </c>
      <c r="B498" s="9">
        <f t="shared" ca="1" si="42"/>
        <v>0.20399999999999999</v>
      </c>
      <c r="C498" s="1">
        <f t="shared" ca="1" si="43"/>
        <v>0.17899999999999999</v>
      </c>
      <c r="D498" s="1">
        <f t="shared" ca="1" si="44"/>
        <v>0.22899999999999998</v>
      </c>
      <c r="E498" s="9">
        <f t="shared" ca="1" si="45"/>
        <v>1</v>
      </c>
      <c r="S498" s="9">
        <f t="shared" ca="1" si="46"/>
        <v>0.20399999999999999</v>
      </c>
    </row>
    <row r="499" spans="1:19" x14ac:dyDescent="0.25">
      <c r="A499" s="1">
        <f t="shared" si="47"/>
        <v>495</v>
      </c>
      <c r="B499" s="9">
        <f t="shared" ca="1" si="42"/>
        <v>0.19800000000000001</v>
      </c>
      <c r="C499" s="1">
        <f t="shared" ca="1" si="43"/>
        <v>0.17300000000000001</v>
      </c>
      <c r="D499" s="1">
        <f t="shared" ca="1" si="44"/>
        <v>0.223</v>
      </c>
      <c r="E499" s="9">
        <f t="shared" ca="1" si="45"/>
        <v>1</v>
      </c>
      <c r="S499" s="9">
        <f t="shared" ca="1" si="46"/>
        <v>0.19800000000000001</v>
      </c>
    </row>
    <row r="500" spans="1:19" x14ac:dyDescent="0.25">
      <c r="A500" s="1">
        <f t="shared" si="47"/>
        <v>496</v>
      </c>
      <c r="B500" s="9">
        <f t="shared" ca="1" si="42"/>
        <v>0.192</v>
      </c>
      <c r="C500" s="1">
        <f t="shared" ca="1" si="43"/>
        <v>0.16700000000000001</v>
      </c>
      <c r="D500" s="1">
        <f t="shared" ca="1" si="44"/>
        <v>0.217</v>
      </c>
      <c r="E500" s="9">
        <f t="shared" ca="1" si="45"/>
        <v>1</v>
      </c>
      <c r="S500" s="9">
        <f t="shared" ca="1" si="46"/>
        <v>0.192</v>
      </c>
    </row>
    <row r="501" spans="1:19" x14ac:dyDescent="0.25">
      <c r="A501" s="1">
        <f t="shared" si="47"/>
        <v>497</v>
      </c>
      <c r="B501" s="9">
        <f t="shared" ca="1" si="42"/>
        <v>0.18099999999999999</v>
      </c>
      <c r="C501" s="1">
        <f t="shared" ca="1" si="43"/>
        <v>0.156</v>
      </c>
      <c r="D501" s="1">
        <f t="shared" ca="1" si="44"/>
        <v>0.20599999999999999</v>
      </c>
      <c r="E501" s="9">
        <f t="shared" ca="1" si="45"/>
        <v>1</v>
      </c>
      <c r="S501" s="9">
        <f t="shared" ca="1" si="46"/>
        <v>0.18099999999999999</v>
      </c>
    </row>
    <row r="502" spans="1:19" x14ac:dyDescent="0.25">
      <c r="A502" s="1">
        <f t="shared" si="47"/>
        <v>498</v>
      </c>
      <c r="B502" s="9">
        <f t="shared" ca="1" si="42"/>
        <v>0.20899999999999999</v>
      </c>
      <c r="C502" s="1">
        <f t="shared" ca="1" si="43"/>
        <v>0.184</v>
      </c>
      <c r="D502" s="1">
        <f t="shared" ca="1" si="44"/>
        <v>0.23399999999999999</v>
      </c>
      <c r="E502" s="9">
        <f t="shared" ca="1" si="45"/>
        <v>1</v>
      </c>
      <c r="S502" s="9">
        <f t="shared" ca="1" si="46"/>
        <v>0.20899999999999999</v>
      </c>
    </row>
    <row r="503" spans="1:19" x14ac:dyDescent="0.25">
      <c r="A503" s="1">
        <f t="shared" si="47"/>
        <v>499</v>
      </c>
      <c r="B503" s="9">
        <f t="shared" ca="1" si="42"/>
        <v>0.20599999999999999</v>
      </c>
      <c r="C503" s="1">
        <f t="shared" ca="1" si="43"/>
        <v>0.18099999999999999</v>
      </c>
      <c r="D503" s="1">
        <f t="shared" ca="1" si="44"/>
        <v>0.23099999999999998</v>
      </c>
      <c r="E503" s="9">
        <f t="shared" ca="1" si="45"/>
        <v>1</v>
      </c>
      <c r="S503" s="9">
        <f t="shared" ca="1" si="46"/>
        <v>0.20599999999999999</v>
      </c>
    </row>
    <row r="504" spans="1:19" x14ac:dyDescent="0.25">
      <c r="A504" s="1">
        <f t="shared" si="47"/>
        <v>500</v>
      </c>
      <c r="B504" s="9">
        <f t="shared" ca="1" si="42"/>
        <v>0.191</v>
      </c>
      <c r="C504" s="1">
        <f t="shared" ca="1" si="43"/>
        <v>0.16600000000000001</v>
      </c>
      <c r="D504" s="1">
        <f t="shared" ca="1" si="44"/>
        <v>0.216</v>
      </c>
      <c r="E504" s="9">
        <f t="shared" ca="1" si="45"/>
        <v>1</v>
      </c>
      <c r="S504" s="9">
        <f t="shared" ca="1" si="46"/>
        <v>0.191</v>
      </c>
    </row>
    <row r="505" spans="1:19" x14ac:dyDescent="0.25">
      <c r="A505" s="1">
        <f t="shared" si="47"/>
        <v>501</v>
      </c>
      <c r="B505" s="9">
        <f t="shared" ca="1" si="42"/>
        <v>0.21199999999999999</v>
      </c>
      <c r="C505" s="1">
        <f t="shared" ca="1" si="43"/>
        <v>0.187</v>
      </c>
      <c r="D505" s="1">
        <f t="shared" ca="1" si="44"/>
        <v>0.23699999999999999</v>
      </c>
      <c r="E505" s="9">
        <f t="shared" ca="1" si="45"/>
        <v>1</v>
      </c>
      <c r="S505" s="9">
        <f t="shared" ca="1" si="46"/>
        <v>0.21199999999999999</v>
      </c>
    </row>
    <row r="506" spans="1:19" x14ac:dyDescent="0.25">
      <c r="A506" s="1">
        <f t="shared" si="47"/>
        <v>502</v>
      </c>
      <c r="B506" s="9">
        <f t="shared" ca="1" si="42"/>
        <v>0.20599999999999999</v>
      </c>
      <c r="C506" s="1">
        <f t="shared" ca="1" si="43"/>
        <v>0.18099999999999999</v>
      </c>
      <c r="D506" s="1">
        <f t="shared" ca="1" si="44"/>
        <v>0.23099999999999998</v>
      </c>
      <c r="E506" s="9">
        <f t="shared" ca="1" si="45"/>
        <v>1</v>
      </c>
      <c r="S506" s="9">
        <f t="shared" ca="1" si="46"/>
        <v>0.20599999999999999</v>
      </c>
    </row>
    <row r="507" spans="1:19" x14ac:dyDescent="0.25">
      <c r="A507" s="1">
        <f t="shared" si="47"/>
        <v>503</v>
      </c>
      <c r="B507" s="9">
        <f t="shared" ca="1" si="42"/>
        <v>0.19400000000000001</v>
      </c>
      <c r="C507" s="1">
        <f t="shared" ca="1" si="43"/>
        <v>0.16900000000000001</v>
      </c>
      <c r="D507" s="1">
        <f t="shared" ca="1" si="44"/>
        <v>0.219</v>
      </c>
      <c r="E507" s="9">
        <f t="shared" ca="1" si="45"/>
        <v>1</v>
      </c>
      <c r="S507" s="9">
        <f t="shared" ca="1" si="46"/>
        <v>0.19400000000000001</v>
      </c>
    </row>
    <row r="508" spans="1:19" x14ac:dyDescent="0.25">
      <c r="A508" s="1">
        <f t="shared" si="47"/>
        <v>504</v>
      </c>
      <c r="B508" s="9">
        <f t="shared" ca="1" si="42"/>
        <v>0.214</v>
      </c>
      <c r="C508" s="1">
        <f t="shared" ca="1" si="43"/>
        <v>0.189</v>
      </c>
      <c r="D508" s="1">
        <f t="shared" ca="1" si="44"/>
        <v>0.23899999999999999</v>
      </c>
      <c r="E508" s="9">
        <f t="shared" ca="1" si="45"/>
        <v>1</v>
      </c>
      <c r="S508" s="9">
        <f t="shared" ca="1" si="46"/>
        <v>0.214</v>
      </c>
    </row>
    <row r="509" spans="1:19" x14ac:dyDescent="0.25">
      <c r="A509" s="1">
        <f t="shared" si="47"/>
        <v>505</v>
      </c>
      <c r="B509" s="9">
        <f t="shared" ca="1" si="42"/>
        <v>0.193</v>
      </c>
      <c r="C509" s="1">
        <f t="shared" ca="1" si="43"/>
        <v>0.16800000000000001</v>
      </c>
      <c r="D509" s="1">
        <f t="shared" ca="1" si="44"/>
        <v>0.218</v>
      </c>
      <c r="E509" s="9">
        <f t="shared" ca="1" si="45"/>
        <v>1</v>
      </c>
      <c r="S509" s="9">
        <f t="shared" ca="1" si="46"/>
        <v>0.193</v>
      </c>
    </row>
    <row r="510" spans="1:19" x14ac:dyDescent="0.25">
      <c r="A510" s="1">
        <f t="shared" si="47"/>
        <v>506</v>
      </c>
      <c r="B510" s="9">
        <f t="shared" ca="1" si="42"/>
        <v>0.21299999999999999</v>
      </c>
      <c r="C510" s="1">
        <f t="shared" ca="1" si="43"/>
        <v>0.188</v>
      </c>
      <c r="D510" s="1">
        <f t="shared" ca="1" si="44"/>
        <v>0.23799999999999999</v>
      </c>
      <c r="E510" s="9">
        <f t="shared" ca="1" si="45"/>
        <v>1</v>
      </c>
      <c r="S510" s="9">
        <f t="shared" ca="1" si="46"/>
        <v>0.21299999999999999</v>
      </c>
    </row>
    <row r="511" spans="1:19" x14ac:dyDescent="0.25">
      <c r="A511" s="1">
        <f t="shared" si="47"/>
        <v>507</v>
      </c>
      <c r="B511" s="9">
        <f t="shared" ca="1" si="42"/>
        <v>0.215</v>
      </c>
      <c r="C511" s="1">
        <f t="shared" ca="1" si="43"/>
        <v>0.19</v>
      </c>
      <c r="D511" s="1">
        <f t="shared" ca="1" si="44"/>
        <v>0.24</v>
      </c>
      <c r="E511" s="9">
        <f t="shared" ca="1" si="45"/>
        <v>1</v>
      </c>
      <c r="S511" s="9">
        <f t="shared" ca="1" si="46"/>
        <v>0.215</v>
      </c>
    </row>
    <row r="512" spans="1:19" x14ac:dyDescent="0.25">
      <c r="A512" s="1">
        <f t="shared" si="47"/>
        <v>508</v>
      </c>
      <c r="B512" s="9">
        <f t="shared" ca="1" si="42"/>
        <v>0.20200000000000001</v>
      </c>
      <c r="C512" s="1">
        <f t="shared" ca="1" si="43"/>
        <v>0.17700000000000002</v>
      </c>
      <c r="D512" s="1">
        <f t="shared" ca="1" si="44"/>
        <v>0.22700000000000001</v>
      </c>
      <c r="E512" s="9">
        <f t="shared" ca="1" si="45"/>
        <v>1</v>
      </c>
      <c r="S512" s="9">
        <f t="shared" ca="1" si="46"/>
        <v>0.20200000000000001</v>
      </c>
    </row>
    <row r="513" spans="1:19" x14ac:dyDescent="0.25">
      <c r="A513" s="1">
        <f t="shared" si="47"/>
        <v>509</v>
      </c>
      <c r="B513" s="9">
        <f t="shared" ca="1" si="42"/>
        <v>0.222</v>
      </c>
      <c r="C513" s="1">
        <f t="shared" ca="1" si="43"/>
        <v>0.19700000000000001</v>
      </c>
      <c r="D513" s="1">
        <f t="shared" ca="1" si="44"/>
        <v>0.247</v>
      </c>
      <c r="E513" s="9">
        <f t="shared" ca="1" si="45"/>
        <v>1</v>
      </c>
      <c r="S513" s="9">
        <f t="shared" ca="1" si="46"/>
        <v>0.222</v>
      </c>
    </row>
    <row r="514" spans="1:19" x14ac:dyDescent="0.25">
      <c r="A514" s="1">
        <f t="shared" si="47"/>
        <v>510</v>
      </c>
      <c r="B514" s="9">
        <f t="shared" ca="1" si="42"/>
        <v>0.20499999999999999</v>
      </c>
      <c r="C514" s="1">
        <f t="shared" ca="1" si="43"/>
        <v>0.18</v>
      </c>
      <c r="D514" s="1">
        <f t="shared" ca="1" si="44"/>
        <v>0.22999999999999998</v>
      </c>
      <c r="E514" s="9">
        <f t="shared" ca="1" si="45"/>
        <v>1</v>
      </c>
      <c r="S514" s="9">
        <f t="shared" ca="1" si="46"/>
        <v>0.20499999999999999</v>
      </c>
    </row>
    <row r="515" spans="1:19" x14ac:dyDescent="0.25">
      <c r="A515" s="1">
        <f t="shared" si="47"/>
        <v>511</v>
      </c>
      <c r="B515" s="9">
        <f t="shared" ca="1" si="42"/>
        <v>0.191</v>
      </c>
      <c r="C515" s="1">
        <f t="shared" ca="1" si="43"/>
        <v>0.16600000000000001</v>
      </c>
      <c r="D515" s="1">
        <f t="shared" ca="1" si="44"/>
        <v>0.216</v>
      </c>
      <c r="E515" s="9">
        <f t="shared" ca="1" si="45"/>
        <v>1</v>
      </c>
      <c r="S515" s="9">
        <f t="shared" ca="1" si="46"/>
        <v>0.191</v>
      </c>
    </row>
    <row r="516" spans="1:19" x14ac:dyDescent="0.25">
      <c r="A516" s="1">
        <f t="shared" si="47"/>
        <v>512</v>
      </c>
      <c r="B516" s="9">
        <f t="shared" ca="1" si="42"/>
        <v>0.20300000000000001</v>
      </c>
      <c r="C516" s="1">
        <f t="shared" ca="1" si="43"/>
        <v>0.17800000000000002</v>
      </c>
      <c r="D516" s="1">
        <f t="shared" ca="1" si="44"/>
        <v>0.22800000000000001</v>
      </c>
      <c r="E516" s="9">
        <f t="shared" ca="1" si="45"/>
        <v>1</v>
      </c>
      <c r="S516" s="9">
        <f t="shared" ca="1" si="46"/>
        <v>0.20300000000000001</v>
      </c>
    </row>
    <row r="517" spans="1:19" x14ac:dyDescent="0.25">
      <c r="A517" s="1">
        <f t="shared" si="47"/>
        <v>513</v>
      </c>
      <c r="B517" s="9">
        <f t="shared" ca="1" si="42"/>
        <v>0.19900000000000001</v>
      </c>
      <c r="C517" s="1">
        <f t="shared" ca="1" si="43"/>
        <v>0.17400000000000002</v>
      </c>
      <c r="D517" s="1">
        <f t="shared" ca="1" si="44"/>
        <v>0.224</v>
      </c>
      <c r="E517" s="9">
        <f t="shared" ca="1" si="45"/>
        <v>1</v>
      </c>
      <c r="S517" s="9">
        <f t="shared" ca="1" si="46"/>
        <v>0.19900000000000001</v>
      </c>
    </row>
    <row r="518" spans="1:19" x14ac:dyDescent="0.25">
      <c r="A518" s="1">
        <f t="shared" si="47"/>
        <v>514</v>
      </c>
      <c r="B518" s="9">
        <f t="shared" ref="B518:B581" ca="1" si="48">CRITBINOM(B$1,D$1,RAND())/B$1</f>
        <v>0.22900000000000001</v>
      </c>
      <c r="C518" s="1">
        <f t="shared" ref="C518:C581" ca="1" si="49">B518-F$1</f>
        <v>0.20400000000000001</v>
      </c>
      <c r="D518" s="1">
        <f t="shared" ref="D518:D581" ca="1" si="50">B518+F$1</f>
        <v>0.254</v>
      </c>
      <c r="E518" s="9">
        <f t="shared" ref="E518:E581" ca="1" si="51">IF(AND(D$1&gt;=C518,D$1&lt;=D518),1,0)</f>
        <v>0</v>
      </c>
      <c r="S518" s="9">
        <f t="shared" ref="S518:S581" ca="1" si="52">B518</f>
        <v>0.22900000000000001</v>
      </c>
    </row>
    <row r="519" spans="1:19" x14ac:dyDescent="0.25">
      <c r="A519" s="1">
        <f t="shared" ref="A519:A582" si="53">A518+1</f>
        <v>515</v>
      </c>
      <c r="B519" s="9">
        <f t="shared" ca="1" si="48"/>
        <v>0.19800000000000001</v>
      </c>
      <c r="C519" s="1">
        <f t="shared" ca="1" si="49"/>
        <v>0.17300000000000001</v>
      </c>
      <c r="D519" s="1">
        <f t="shared" ca="1" si="50"/>
        <v>0.223</v>
      </c>
      <c r="E519" s="9">
        <f t="shared" ca="1" si="51"/>
        <v>1</v>
      </c>
      <c r="S519" s="9">
        <f t="shared" ca="1" si="52"/>
        <v>0.19800000000000001</v>
      </c>
    </row>
    <row r="520" spans="1:19" x14ac:dyDescent="0.25">
      <c r="A520" s="1">
        <f t="shared" si="53"/>
        <v>516</v>
      </c>
      <c r="B520" s="9">
        <f t="shared" ca="1" si="48"/>
        <v>0.19</v>
      </c>
      <c r="C520" s="1">
        <f t="shared" ca="1" si="49"/>
        <v>0.16500000000000001</v>
      </c>
      <c r="D520" s="1">
        <f t="shared" ca="1" si="50"/>
        <v>0.215</v>
      </c>
      <c r="E520" s="9">
        <f t="shared" ca="1" si="51"/>
        <v>1</v>
      </c>
      <c r="S520" s="9">
        <f t="shared" ca="1" si="52"/>
        <v>0.19</v>
      </c>
    </row>
    <row r="521" spans="1:19" x14ac:dyDescent="0.25">
      <c r="A521" s="1">
        <f t="shared" si="53"/>
        <v>517</v>
      </c>
      <c r="B521" s="9">
        <f t="shared" ca="1" si="48"/>
        <v>0.218</v>
      </c>
      <c r="C521" s="1">
        <f t="shared" ca="1" si="49"/>
        <v>0.193</v>
      </c>
      <c r="D521" s="1">
        <f t="shared" ca="1" si="50"/>
        <v>0.24299999999999999</v>
      </c>
      <c r="E521" s="9">
        <f t="shared" ca="1" si="51"/>
        <v>1</v>
      </c>
      <c r="S521" s="9">
        <f t="shared" ca="1" si="52"/>
        <v>0.218</v>
      </c>
    </row>
    <row r="522" spans="1:19" x14ac:dyDescent="0.25">
      <c r="A522" s="1">
        <f t="shared" si="53"/>
        <v>518</v>
      </c>
      <c r="B522" s="9">
        <f t="shared" ca="1" si="48"/>
        <v>0.17599999999999999</v>
      </c>
      <c r="C522" s="1">
        <f t="shared" ca="1" si="49"/>
        <v>0.151</v>
      </c>
      <c r="D522" s="1">
        <f t="shared" ca="1" si="50"/>
        <v>0.20099999999999998</v>
      </c>
      <c r="E522" s="9">
        <f t="shared" ca="1" si="51"/>
        <v>1</v>
      </c>
      <c r="S522" s="9">
        <f t="shared" ca="1" si="52"/>
        <v>0.17599999999999999</v>
      </c>
    </row>
    <row r="523" spans="1:19" x14ac:dyDescent="0.25">
      <c r="A523" s="1">
        <f t="shared" si="53"/>
        <v>519</v>
      </c>
      <c r="B523" s="9">
        <f t="shared" ca="1" si="48"/>
        <v>0.191</v>
      </c>
      <c r="C523" s="1">
        <f t="shared" ca="1" si="49"/>
        <v>0.16600000000000001</v>
      </c>
      <c r="D523" s="1">
        <f t="shared" ca="1" si="50"/>
        <v>0.216</v>
      </c>
      <c r="E523" s="9">
        <f t="shared" ca="1" si="51"/>
        <v>1</v>
      </c>
      <c r="S523" s="9">
        <f t="shared" ca="1" si="52"/>
        <v>0.191</v>
      </c>
    </row>
    <row r="524" spans="1:19" x14ac:dyDescent="0.25">
      <c r="A524" s="1">
        <f t="shared" si="53"/>
        <v>520</v>
      </c>
      <c r="B524" s="9">
        <f t="shared" ca="1" si="48"/>
        <v>0.20399999999999999</v>
      </c>
      <c r="C524" s="1">
        <f t="shared" ca="1" si="49"/>
        <v>0.17899999999999999</v>
      </c>
      <c r="D524" s="1">
        <f t="shared" ca="1" si="50"/>
        <v>0.22899999999999998</v>
      </c>
      <c r="E524" s="9">
        <f t="shared" ca="1" si="51"/>
        <v>1</v>
      </c>
      <c r="S524" s="9">
        <f t="shared" ca="1" si="52"/>
        <v>0.20399999999999999</v>
      </c>
    </row>
    <row r="525" spans="1:19" x14ac:dyDescent="0.25">
      <c r="A525" s="1">
        <f t="shared" si="53"/>
        <v>521</v>
      </c>
      <c r="B525" s="9">
        <f t="shared" ca="1" si="48"/>
        <v>0.20699999999999999</v>
      </c>
      <c r="C525" s="1">
        <f t="shared" ca="1" si="49"/>
        <v>0.182</v>
      </c>
      <c r="D525" s="1">
        <f t="shared" ca="1" si="50"/>
        <v>0.23199999999999998</v>
      </c>
      <c r="E525" s="9">
        <f t="shared" ca="1" si="51"/>
        <v>1</v>
      </c>
      <c r="S525" s="9">
        <f t="shared" ca="1" si="52"/>
        <v>0.20699999999999999</v>
      </c>
    </row>
    <row r="526" spans="1:19" x14ac:dyDescent="0.25">
      <c r="A526" s="1">
        <f t="shared" si="53"/>
        <v>522</v>
      </c>
      <c r="B526" s="9">
        <f t="shared" ca="1" si="48"/>
        <v>0.20699999999999999</v>
      </c>
      <c r="C526" s="1">
        <f t="shared" ca="1" si="49"/>
        <v>0.182</v>
      </c>
      <c r="D526" s="1">
        <f t="shared" ca="1" si="50"/>
        <v>0.23199999999999998</v>
      </c>
      <c r="E526" s="9">
        <f t="shared" ca="1" si="51"/>
        <v>1</v>
      </c>
      <c r="S526" s="9">
        <f t="shared" ca="1" si="52"/>
        <v>0.20699999999999999</v>
      </c>
    </row>
    <row r="527" spans="1:19" x14ac:dyDescent="0.25">
      <c r="A527" s="1">
        <f t="shared" si="53"/>
        <v>523</v>
      </c>
      <c r="B527" s="9">
        <f t="shared" ca="1" si="48"/>
        <v>0.19800000000000001</v>
      </c>
      <c r="C527" s="1">
        <f t="shared" ca="1" si="49"/>
        <v>0.17300000000000001</v>
      </c>
      <c r="D527" s="1">
        <f t="shared" ca="1" si="50"/>
        <v>0.223</v>
      </c>
      <c r="E527" s="9">
        <f t="shared" ca="1" si="51"/>
        <v>1</v>
      </c>
      <c r="S527" s="9">
        <f t="shared" ca="1" si="52"/>
        <v>0.19800000000000001</v>
      </c>
    </row>
    <row r="528" spans="1:19" x14ac:dyDescent="0.25">
      <c r="A528" s="1">
        <f t="shared" si="53"/>
        <v>524</v>
      </c>
      <c r="B528" s="9">
        <f t="shared" ca="1" si="48"/>
        <v>0.20799999999999999</v>
      </c>
      <c r="C528" s="1">
        <f t="shared" ca="1" si="49"/>
        <v>0.183</v>
      </c>
      <c r="D528" s="1">
        <f t="shared" ca="1" si="50"/>
        <v>0.23299999999999998</v>
      </c>
      <c r="E528" s="9">
        <f t="shared" ca="1" si="51"/>
        <v>1</v>
      </c>
      <c r="S528" s="9">
        <f t="shared" ca="1" si="52"/>
        <v>0.20799999999999999</v>
      </c>
    </row>
    <row r="529" spans="1:19" x14ac:dyDescent="0.25">
      <c r="A529" s="1">
        <f t="shared" si="53"/>
        <v>525</v>
      </c>
      <c r="B529" s="9">
        <f t="shared" ca="1" si="48"/>
        <v>0.217</v>
      </c>
      <c r="C529" s="1">
        <f t="shared" ca="1" si="49"/>
        <v>0.192</v>
      </c>
      <c r="D529" s="1">
        <f t="shared" ca="1" si="50"/>
        <v>0.24199999999999999</v>
      </c>
      <c r="E529" s="9">
        <f t="shared" ca="1" si="51"/>
        <v>1</v>
      </c>
      <c r="S529" s="9">
        <f t="shared" ca="1" si="52"/>
        <v>0.217</v>
      </c>
    </row>
    <row r="530" spans="1:19" x14ac:dyDescent="0.25">
      <c r="A530" s="1">
        <f t="shared" si="53"/>
        <v>526</v>
      </c>
      <c r="B530" s="9">
        <f t="shared" ca="1" si="48"/>
        <v>0.189</v>
      </c>
      <c r="C530" s="1">
        <f t="shared" ca="1" si="49"/>
        <v>0.16400000000000001</v>
      </c>
      <c r="D530" s="1">
        <f t="shared" ca="1" si="50"/>
        <v>0.214</v>
      </c>
      <c r="E530" s="9">
        <f t="shared" ca="1" si="51"/>
        <v>1</v>
      </c>
      <c r="S530" s="9">
        <f t="shared" ca="1" si="52"/>
        <v>0.189</v>
      </c>
    </row>
    <row r="531" spans="1:19" x14ac:dyDescent="0.25">
      <c r="A531" s="1">
        <f t="shared" si="53"/>
        <v>527</v>
      </c>
      <c r="B531" s="9">
        <f t="shared" ca="1" si="48"/>
        <v>0.192</v>
      </c>
      <c r="C531" s="1">
        <f t="shared" ca="1" si="49"/>
        <v>0.16700000000000001</v>
      </c>
      <c r="D531" s="1">
        <f t="shared" ca="1" si="50"/>
        <v>0.217</v>
      </c>
      <c r="E531" s="9">
        <f t="shared" ca="1" si="51"/>
        <v>1</v>
      </c>
      <c r="S531" s="9">
        <f t="shared" ca="1" si="52"/>
        <v>0.192</v>
      </c>
    </row>
    <row r="532" spans="1:19" x14ac:dyDescent="0.25">
      <c r="A532" s="1">
        <f t="shared" si="53"/>
        <v>528</v>
      </c>
      <c r="B532" s="9">
        <f t="shared" ca="1" si="48"/>
        <v>0.19400000000000001</v>
      </c>
      <c r="C532" s="1">
        <f t="shared" ca="1" si="49"/>
        <v>0.16900000000000001</v>
      </c>
      <c r="D532" s="1">
        <f t="shared" ca="1" si="50"/>
        <v>0.219</v>
      </c>
      <c r="E532" s="9">
        <f t="shared" ca="1" si="51"/>
        <v>1</v>
      </c>
      <c r="S532" s="9">
        <f t="shared" ca="1" si="52"/>
        <v>0.19400000000000001</v>
      </c>
    </row>
    <row r="533" spans="1:19" x14ac:dyDescent="0.25">
      <c r="A533" s="1">
        <f t="shared" si="53"/>
        <v>529</v>
      </c>
      <c r="B533" s="9">
        <f t="shared" ca="1" si="48"/>
        <v>0.19800000000000001</v>
      </c>
      <c r="C533" s="1">
        <f t="shared" ca="1" si="49"/>
        <v>0.17300000000000001</v>
      </c>
      <c r="D533" s="1">
        <f t="shared" ca="1" si="50"/>
        <v>0.223</v>
      </c>
      <c r="E533" s="9">
        <f t="shared" ca="1" si="51"/>
        <v>1</v>
      </c>
      <c r="S533" s="9">
        <f t="shared" ca="1" si="52"/>
        <v>0.19800000000000001</v>
      </c>
    </row>
    <row r="534" spans="1:19" x14ac:dyDescent="0.25">
      <c r="A534" s="1">
        <f t="shared" si="53"/>
        <v>530</v>
      </c>
      <c r="B534" s="9">
        <f t="shared" ca="1" si="48"/>
        <v>0.20399999999999999</v>
      </c>
      <c r="C534" s="1">
        <f t="shared" ca="1" si="49"/>
        <v>0.17899999999999999</v>
      </c>
      <c r="D534" s="1">
        <f t="shared" ca="1" si="50"/>
        <v>0.22899999999999998</v>
      </c>
      <c r="E534" s="9">
        <f t="shared" ca="1" si="51"/>
        <v>1</v>
      </c>
      <c r="S534" s="9">
        <f t="shared" ca="1" si="52"/>
        <v>0.20399999999999999</v>
      </c>
    </row>
    <row r="535" spans="1:19" x14ac:dyDescent="0.25">
      <c r="A535" s="1">
        <f t="shared" si="53"/>
        <v>531</v>
      </c>
      <c r="B535" s="9">
        <f t="shared" ca="1" si="48"/>
        <v>0.17799999999999999</v>
      </c>
      <c r="C535" s="1">
        <f t="shared" ca="1" si="49"/>
        <v>0.153</v>
      </c>
      <c r="D535" s="1">
        <f t="shared" ca="1" si="50"/>
        <v>0.20299999999999999</v>
      </c>
      <c r="E535" s="9">
        <f t="shared" ca="1" si="51"/>
        <v>1</v>
      </c>
      <c r="S535" s="9">
        <f t="shared" ca="1" si="52"/>
        <v>0.17799999999999999</v>
      </c>
    </row>
    <row r="536" spans="1:19" x14ac:dyDescent="0.25">
      <c r="A536" s="1">
        <f t="shared" si="53"/>
        <v>532</v>
      </c>
      <c r="B536" s="9">
        <f t="shared" ca="1" si="48"/>
        <v>0.219</v>
      </c>
      <c r="C536" s="1">
        <f t="shared" ca="1" si="49"/>
        <v>0.19400000000000001</v>
      </c>
      <c r="D536" s="1">
        <f t="shared" ca="1" si="50"/>
        <v>0.24399999999999999</v>
      </c>
      <c r="E536" s="9">
        <f t="shared" ca="1" si="51"/>
        <v>1</v>
      </c>
      <c r="S536" s="9">
        <f t="shared" ca="1" si="52"/>
        <v>0.219</v>
      </c>
    </row>
    <row r="537" spans="1:19" x14ac:dyDescent="0.25">
      <c r="A537" s="1">
        <f t="shared" si="53"/>
        <v>533</v>
      </c>
      <c r="B537" s="9">
        <f t="shared" ca="1" si="48"/>
        <v>0.19400000000000001</v>
      </c>
      <c r="C537" s="1">
        <f t="shared" ca="1" si="49"/>
        <v>0.16900000000000001</v>
      </c>
      <c r="D537" s="1">
        <f t="shared" ca="1" si="50"/>
        <v>0.219</v>
      </c>
      <c r="E537" s="9">
        <f t="shared" ca="1" si="51"/>
        <v>1</v>
      </c>
      <c r="S537" s="9">
        <f t="shared" ca="1" si="52"/>
        <v>0.19400000000000001</v>
      </c>
    </row>
    <row r="538" spans="1:19" x14ac:dyDescent="0.25">
      <c r="A538" s="1">
        <f t="shared" si="53"/>
        <v>534</v>
      </c>
      <c r="B538" s="9">
        <f t="shared" ca="1" si="48"/>
        <v>0.20699999999999999</v>
      </c>
      <c r="C538" s="1">
        <f t="shared" ca="1" si="49"/>
        <v>0.182</v>
      </c>
      <c r="D538" s="1">
        <f t="shared" ca="1" si="50"/>
        <v>0.23199999999999998</v>
      </c>
      <c r="E538" s="9">
        <f t="shared" ca="1" si="51"/>
        <v>1</v>
      </c>
      <c r="S538" s="9">
        <f t="shared" ca="1" si="52"/>
        <v>0.20699999999999999</v>
      </c>
    </row>
    <row r="539" spans="1:19" x14ac:dyDescent="0.25">
      <c r="A539" s="1">
        <f t="shared" si="53"/>
        <v>535</v>
      </c>
      <c r="B539" s="9">
        <f t="shared" ca="1" si="48"/>
        <v>0.20399999999999999</v>
      </c>
      <c r="C539" s="1">
        <f t="shared" ca="1" si="49"/>
        <v>0.17899999999999999</v>
      </c>
      <c r="D539" s="1">
        <f t="shared" ca="1" si="50"/>
        <v>0.22899999999999998</v>
      </c>
      <c r="E539" s="9">
        <f t="shared" ca="1" si="51"/>
        <v>1</v>
      </c>
      <c r="S539" s="9">
        <f t="shared" ca="1" si="52"/>
        <v>0.20399999999999999</v>
      </c>
    </row>
    <row r="540" spans="1:19" x14ac:dyDescent="0.25">
      <c r="A540" s="1">
        <f t="shared" si="53"/>
        <v>536</v>
      </c>
      <c r="B540" s="9">
        <f t="shared" ca="1" si="48"/>
        <v>0.17799999999999999</v>
      </c>
      <c r="C540" s="1">
        <f t="shared" ca="1" si="49"/>
        <v>0.153</v>
      </c>
      <c r="D540" s="1">
        <f t="shared" ca="1" si="50"/>
        <v>0.20299999999999999</v>
      </c>
      <c r="E540" s="9">
        <f t="shared" ca="1" si="51"/>
        <v>1</v>
      </c>
      <c r="S540" s="9">
        <f t="shared" ca="1" si="52"/>
        <v>0.17799999999999999</v>
      </c>
    </row>
    <row r="541" spans="1:19" x14ac:dyDescent="0.25">
      <c r="A541" s="1">
        <f t="shared" si="53"/>
        <v>537</v>
      </c>
      <c r="B541" s="9">
        <f t="shared" ca="1" si="48"/>
        <v>0.193</v>
      </c>
      <c r="C541" s="1">
        <f t="shared" ca="1" si="49"/>
        <v>0.16800000000000001</v>
      </c>
      <c r="D541" s="1">
        <f t="shared" ca="1" si="50"/>
        <v>0.218</v>
      </c>
      <c r="E541" s="9">
        <f t="shared" ca="1" si="51"/>
        <v>1</v>
      </c>
      <c r="S541" s="9">
        <f t="shared" ca="1" si="52"/>
        <v>0.193</v>
      </c>
    </row>
    <row r="542" spans="1:19" x14ac:dyDescent="0.25">
      <c r="A542" s="1">
        <f t="shared" si="53"/>
        <v>538</v>
      </c>
      <c r="B542" s="9">
        <f t="shared" ca="1" si="48"/>
        <v>0.185</v>
      </c>
      <c r="C542" s="1">
        <f t="shared" ca="1" si="49"/>
        <v>0.16</v>
      </c>
      <c r="D542" s="1">
        <f t="shared" ca="1" si="50"/>
        <v>0.21</v>
      </c>
      <c r="E542" s="9">
        <f t="shared" ca="1" si="51"/>
        <v>1</v>
      </c>
      <c r="S542" s="9">
        <f t="shared" ca="1" si="52"/>
        <v>0.185</v>
      </c>
    </row>
    <row r="543" spans="1:19" x14ac:dyDescent="0.25">
      <c r="A543" s="1">
        <f t="shared" si="53"/>
        <v>539</v>
      </c>
      <c r="B543" s="9">
        <f t="shared" ca="1" si="48"/>
        <v>0.182</v>
      </c>
      <c r="C543" s="1">
        <f t="shared" ca="1" si="49"/>
        <v>0.157</v>
      </c>
      <c r="D543" s="1">
        <f t="shared" ca="1" si="50"/>
        <v>0.20699999999999999</v>
      </c>
      <c r="E543" s="9">
        <f t="shared" ca="1" si="51"/>
        <v>1</v>
      </c>
      <c r="S543" s="9">
        <f t="shared" ca="1" si="52"/>
        <v>0.182</v>
      </c>
    </row>
    <row r="544" spans="1:19" x14ac:dyDescent="0.25">
      <c r="A544" s="1">
        <f t="shared" si="53"/>
        <v>540</v>
      </c>
      <c r="B544" s="9">
        <f t="shared" ca="1" si="48"/>
        <v>0.21199999999999999</v>
      </c>
      <c r="C544" s="1">
        <f t="shared" ca="1" si="49"/>
        <v>0.187</v>
      </c>
      <c r="D544" s="1">
        <f t="shared" ca="1" si="50"/>
        <v>0.23699999999999999</v>
      </c>
      <c r="E544" s="9">
        <f t="shared" ca="1" si="51"/>
        <v>1</v>
      </c>
      <c r="S544" s="9">
        <f t="shared" ca="1" si="52"/>
        <v>0.21199999999999999</v>
      </c>
    </row>
    <row r="545" spans="1:19" x14ac:dyDescent="0.25">
      <c r="A545" s="1">
        <f t="shared" si="53"/>
        <v>541</v>
      </c>
      <c r="B545" s="9">
        <f t="shared" ca="1" si="48"/>
        <v>0.189</v>
      </c>
      <c r="C545" s="1">
        <f t="shared" ca="1" si="49"/>
        <v>0.16400000000000001</v>
      </c>
      <c r="D545" s="1">
        <f t="shared" ca="1" si="50"/>
        <v>0.214</v>
      </c>
      <c r="E545" s="9">
        <f t="shared" ca="1" si="51"/>
        <v>1</v>
      </c>
      <c r="S545" s="9">
        <f t="shared" ca="1" si="52"/>
        <v>0.189</v>
      </c>
    </row>
    <row r="546" spans="1:19" x14ac:dyDescent="0.25">
      <c r="A546" s="1">
        <f t="shared" si="53"/>
        <v>542</v>
      </c>
      <c r="B546" s="9">
        <f t="shared" ca="1" si="48"/>
        <v>0.20799999999999999</v>
      </c>
      <c r="C546" s="1">
        <f t="shared" ca="1" si="49"/>
        <v>0.183</v>
      </c>
      <c r="D546" s="1">
        <f t="shared" ca="1" si="50"/>
        <v>0.23299999999999998</v>
      </c>
      <c r="E546" s="9">
        <f t="shared" ca="1" si="51"/>
        <v>1</v>
      </c>
      <c r="S546" s="9">
        <f t="shared" ca="1" si="52"/>
        <v>0.20799999999999999</v>
      </c>
    </row>
    <row r="547" spans="1:19" x14ac:dyDescent="0.25">
      <c r="A547" s="1">
        <f t="shared" si="53"/>
        <v>543</v>
      </c>
      <c r="B547" s="9">
        <f t="shared" ca="1" si="48"/>
        <v>0.191</v>
      </c>
      <c r="C547" s="1">
        <f t="shared" ca="1" si="49"/>
        <v>0.16600000000000001</v>
      </c>
      <c r="D547" s="1">
        <f t="shared" ca="1" si="50"/>
        <v>0.216</v>
      </c>
      <c r="E547" s="9">
        <f t="shared" ca="1" si="51"/>
        <v>1</v>
      </c>
      <c r="S547" s="9">
        <f t="shared" ca="1" si="52"/>
        <v>0.191</v>
      </c>
    </row>
    <row r="548" spans="1:19" x14ac:dyDescent="0.25">
      <c r="A548" s="1">
        <f t="shared" si="53"/>
        <v>544</v>
      </c>
      <c r="B548" s="9">
        <f t="shared" ca="1" si="48"/>
        <v>0.193</v>
      </c>
      <c r="C548" s="1">
        <f t="shared" ca="1" si="49"/>
        <v>0.16800000000000001</v>
      </c>
      <c r="D548" s="1">
        <f t="shared" ca="1" si="50"/>
        <v>0.218</v>
      </c>
      <c r="E548" s="9">
        <f t="shared" ca="1" si="51"/>
        <v>1</v>
      </c>
      <c r="S548" s="9">
        <f t="shared" ca="1" si="52"/>
        <v>0.193</v>
      </c>
    </row>
    <row r="549" spans="1:19" x14ac:dyDescent="0.25">
      <c r="A549" s="1">
        <f t="shared" si="53"/>
        <v>545</v>
      </c>
      <c r="B549" s="9">
        <f t="shared" ca="1" si="48"/>
        <v>0.20699999999999999</v>
      </c>
      <c r="C549" s="1">
        <f t="shared" ca="1" si="49"/>
        <v>0.182</v>
      </c>
      <c r="D549" s="1">
        <f t="shared" ca="1" si="50"/>
        <v>0.23199999999999998</v>
      </c>
      <c r="E549" s="9">
        <f t="shared" ca="1" si="51"/>
        <v>1</v>
      </c>
      <c r="S549" s="9">
        <f t="shared" ca="1" si="52"/>
        <v>0.20699999999999999</v>
      </c>
    </row>
    <row r="550" spans="1:19" x14ac:dyDescent="0.25">
      <c r="A550" s="1">
        <f t="shared" si="53"/>
        <v>546</v>
      </c>
      <c r="B550" s="9">
        <f t="shared" ca="1" si="48"/>
        <v>0.20200000000000001</v>
      </c>
      <c r="C550" s="1">
        <f t="shared" ca="1" si="49"/>
        <v>0.17700000000000002</v>
      </c>
      <c r="D550" s="1">
        <f t="shared" ca="1" si="50"/>
        <v>0.22700000000000001</v>
      </c>
      <c r="E550" s="9">
        <f t="shared" ca="1" si="51"/>
        <v>1</v>
      </c>
      <c r="S550" s="9">
        <f t="shared" ca="1" si="52"/>
        <v>0.20200000000000001</v>
      </c>
    </row>
    <row r="551" spans="1:19" x14ac:dyDescent="0.25">
      <c r="A551" s="1">
        <f t="shared" si="53"/>
        <v>547</v>
      </c>
      <c r="B551" s="9">
        <f t="shared" ca="1" si="48"/>
        <v>0.17599999999999999</v>
      </c>
      <c r="C551" s="1">
        <f t="shared" ca="1" si="49"/>
        <v>0.151</v>
      </c>
      <c r="D551" s="1">
        <f t="shared" ca="1" si="50"/>
        <v>0.20099999999999998</v>
      </c>
      <c r="E551" s="9">
        <f t="shared" ca="1" si="51"/>
        <v>1</v>
      </c>
      <c r="S551" s="9">
        <f t="shared" ca="1" si="52"/>
        <v>0.17599999999999999</v>
      </c>
    </row>
    <row r="552" spans="1:19" x14ac:dyDescent="0.25">
      <c r="A552" s="1">
        <f t="shared" si="53"/>
        <v>548</v>
      </c>
      <c r="B552" s="9">
        <f t="shared" ca="1" si="48"/>
        <v>0.20899999999999999</v>
      </c>
      <c r="C552" s="1">
        <f t="shared" ca="1" si="49"/>
        <v>0.184</v>
      </c>
      <c r="D552" s="1">
        <f t="shared" ca="1" si="50"/>
        <v>0.23399999999999999</v>
      </c>
      <c r="E552" s="9">
        <f t="shared" ca="1" si="51"/>
        <v>1</v>
      </c>
      <c r="S552" s="9">
        <f t="shared" ca="1" si="52"/>
        <v>0.20899999999999999</v>
      </c>
    </row>
    <row r="553" spans="1:19" x14ac:dyDescent="0.25">
      <c r="A553" s="1">
        <f t="shared" si="53"/>
        <v>549</v>
      </c>
      <c r="B553" s="9">
        <f t="shared" ca="1" si="48"/>
        <v>0.21299999999999999</v>
      </c>
      <c r="C553" s="1">
        <f t="shared" ca="1" si="49"/>
        <v>0.188</v>
      </c>
      <c r="D553" s="1">
        <f t="shared" ca="1" si="50"/>
        <v>0.23799999999999999</v>
      </c>
      <c r="E553" s="9">
        <f t="shared" ca="1" si="51"/>
        <v>1</v>
      </c>
      <c r="S553" s="9">
        <f t="shared" ca="1" si="52"/>
        <v>0.21299999999999999</v>
      </c>
    </row>
    <row r="554" spans="1:19" x14ac:dyDescent="0.25">
      <c r="A554" s="1">
        <f t="shared" si="53"/>
        <v>550</v>
      </c>
      <c r="B554" s="9">
        <f t="shared" ca="1" si="48"/>
        <v>0.20799999999999999</v>
      </c>
      <c r="C554" s="1">
        <f t="shared" ca="1" si="49"/>
        <v>0.183</v>
      </c>
      <c r="D554" s="1">
        <f t="shared" ca="1" si="50"/>
        <v>0.23299999999999998</v>
      </c>
      <c r="E554" s="9">
        <f t="shared" ca="1" si="51"/>
        <v>1</v>
      </c>
      <c r="S554" s="9">
        <f t="shared" ca="1" si="52"/>
        <v>0.20799999999999999</v>
      </c>
    </row>
    <row r="555" spans="1:19" x14ac:dyDescent="0.25">
      <c r="A555" s="1">
        <f t="shared" si="53"/>
        <v>551</v>
      </c>
      <c r="B555" s="9">
        <f t="shared" ca="1" si="48"/>
        <v>0.20399999999999999</v>
      </c>
      <c r="C555" s="1">
        <f t="shared" ca="1" si="49"/>
        <v>0.17899999999999999</v>
      </c>
      <c r="D555" s="1">
        <f t="shared" ca="1" si="50"/>
        <v>0.22899999999999998</v>
      </c>
      <c r="E555" s="9">
        <f t="shared" ca="1" si="51"/>
        <v>1</v>
      </c>
      <c r="S555" s="9">
        <f t="shared" ca="1" si="52"/>
        <v>0.20399999999999999</v>
      </c>
    </row>
    <row r="556" spans="1:19" x14ac:dyDescent="0.25">
      <c r="A556" s="1">
        <f t="shared" si="53"/>
        <v>552</v>
      </c>
      <c r="B556" s="9">
        <f t="shared" ca="1" si="48"/>
        <v>0.214</v>
      </c>
      <c r="C556" s="1">
        <f t="shared" ca="1" si="49"/>
        <v>0.189</v>
      </c>
      <c r="D556" s="1">
        <f t="shared" ca="1" si="50"/>
        <v>0.23899999999999999</v>
      </c>
      <c r="E556" s="9">
        <f t="shared" ca="1" si="51"/>
        <v>1</v>
      </c>
      <c r="S556" s="9">
        <f t="shared" ca="1" si="52"/>
        <v>0.214</v>
      </c>
    </row>
    <row r="557" spans="1:19" x14ac:dyDescent="0.25">
      <c r="A557" s="1">
        <f t="shared" si="53"/>
        <v>553</v>
      </c>
      <c r="B557" s="9">
        <f t="shared" ca="1" si="48"/>
        <v>0.19400000000000001</v>
      </c>
      <c r="C557" s="1">
        <f t="shared" ca="1" si="49"/>
        <v>0.16900000000000001</v>
      </c>
      <c r="D557" s="1">
        <f t="shared" ca="1" si="50"/>
        <v>0.219</v>
      </c>
      <c r="E557" s="9">
        <f t="shared" ca="1" si="51"/>
        <v>1</v>
      </c>
      <c r="S557" s="9">
        <f t="shared" ca="1" si="52"/>
        <v>0.19400000000000001</v>
      </c>
    </row>
    <row r="558" spans="1:19" x14ac:dyDescent="0.25">
      <c r="A558" s="1">
        <f t="shared" si="53"/>
        <v>554</v>
      </c>
      <c r="B558" s="9">
        <f t="shared" ca="1" si="48"/>
        <v>0.20899999999999999</v>
      </c>
      <c r="C558" s="1">
        <f t="shared" ca="1" si="49"/>
        <v>0.184</v>
      </c>
      <c r="D558" s="1">
        <f t="shared" ca="1" si="50"/>
        <v>0.23399999999999999</v>
      </c>
      <c r="E558" s="9">
        <f t="shared" ca="1" si="51"/>
        <v>1</v>
      </c>
      <c r="S558" s="9">
        <f t="shared" ca="1" si="52"/>
        <v>0.20899999999999999</v>
      </c>
    </row>
    <row r="559" spans="1:19" x14ac:dyDescent="0.25">
      <c r="A559" s="1">
        <f t="shared" si="53"/>
        <v>555</v>
      </c>
      <c r="B559" s="9">
        <f t="shared" ca="1" si="48"/>
        <v>0.18</v>
      </c>
      <c r="C559" s="1">
        <f t="shared" ca="1" si="49"/>
        <v>0.155</v>
      </c>
      <c r="D559" s="1">
        <f t="shared" ca="1" si="50"/>
        <v>0.20499999999999999</v>
      </c>
      <c r="E559" s="9">
        <f t="shared" ca="1" si="51"/>
        <v>1</v>
      </c>
      <c r="S559" s="9">
        <f t="shared" ca="1" si="52"/>
        <v>0.18</v>
      </c>
    </row>
    <row r="560" spans="1:19" x14ac:dyDescent="0.25">
      <c r="A560" s="1">
        <f t="shared" si="53"/>
        <v>556</v>
      </c>
      <c r="B560" s="9">
        <f t="shared" ca="1" si="48"/>
        <v>0.19800000000000001</v>
      </c>
      <c r="C560" s="1">
        <f t="shared" ca="1" si="49"/>
        <v>0.17300000000000001</v>
      </c>
      <c r="D560" s="1">
        <f t="shared" ca="1" si="50"/>
        <v>0.223</v>
      </c>
      <c r="E560" s="9">
        <f t="shared" ca="1" si="51"/>
        <v>1</v>
      </c>
      <c r="S560" s="9">
        <f t="shared" ca="1" si="52"/>
        <v>0.19800000000000001</v>
      </c>
    </row>
    <row r="561" spans="1:19" x14ac:dyDescent="0.25">
      <c r="A561" s="1">
        <f t="shared" si="53"/>
        <v>557</v>
      </c>
      <c r="B561" s="9">
        <f t="shared" ca="1" si="48"/>
        <v>0.19600000000000001</v>
      </c>
      <c r="C561" s="1">
        <f t="shared" ca="1" si="49"/>
        <v>0.17100000000000001</v>
      </c>
      <c r="D561" s="1">
        <f t="shared" ca="1" si="50"/>
        <v>0.221</v>
      </c>
      <c r="E561" s="9">
        <f t="shared" ca="1" si="51"/>
        <v>1</v>
      </c>
      <c r="S561" s="9">
        <f t="shared" ca="1" si="52"/>
        <v>0.19600000000000001</v>
      </c>
    </row>
    <row r="562" spans="1:19" x14ac:dyDescent="0.25">
      <c r="A562" s="1">
        <f t="shared" si="53"/>
        <v>558</v>
      </c>
      <c r="B562" s="9">
        <f t="shared" ca="1" si="48"/>
        <v>0.221</v>
      </c>
      <c r="C562" s="1">
        <f t="shared" ca="1" si="49"/>
        <v>0.19600000000000001</v>
      </c>
      <c r="D562" s="1">
        <f t="shared" ca="1" si="50"/>
        <v>0.246</v>
      </c>
      <c r="E562" s="9">
        <f t="shared" ca="1" si="51"/>
        <v>1</v>
      </c>
      <c r="S562" s="9">
        <f t="shared" ca="1" si="52"/>
        <v>0.221</v>
      </c>
    </row>
    <row r="563" spans="1:19" x14ac:dyDescent="0.25">
      <c r="A563" s="1">
        <f t="shared" si="53"/>
        <v>559</v>
      </c>
      <c r="B563" s="9">
        <f t="shared" ca="1" si="48"/>
        <v>0.19800000000000001</v>
      </c>
      <c r="C563" s="1">
        <f t="shared" ca="1" si="49"/>
        <v>0.17300000000000001</v>
      </c>
      <c r="D563" s="1">
        <f t="shared" ca="1" si="50"/>
        <v>0.223</v>
      </c>
      <c r="E563" s="9">
        <f t="shared" ca="1" si="51"/>
        <v>1</v>
      </c>
      <c r="S563" s="9">
        <f t="shared" ca="1" si="52"/>
        <v>0.19800000000000001</v>
      </c>
    </row>
    <row r="564" spans="1:19" x14ac:dyDescent="0.25">
      <c r="A564" s="1">
        <f t="shared" si="53"/>
        <v>560</v>
      </c>
      <c r="B564" s="9">
        <f t="shared" ca="1" si="48"/>
        <v>0.21299999999999999</v>
      </c>
      <c r="C564" s="1">
        <f t="shared" ca="1" si="49"/>
        <v>0.188</v>
      </c>
      <c r="D564" s="1">
        <f t="shared" ca="1" si="50"/>
        <v>0.23799999999999999</v>
      </c>
      <c r="E564" s="9">
        <f t="shared" ca="1" si="51"/>
        <v>1</v>
      </c>
      <c r="S564" s="9">
        <f t="shared" ca="1" si="52"/>
        <v>0.21299999999999999</v>
      </c>
    </row>
    <row r="565" spans="1:19" x14ac:dyDescent="0.25">
      <c r="A565" s="1">
        <f t="shared" si="53"/>
        <v>561</v>
      </c>
      <c r="B565" s="9">
        <f t="shared" ca="1" si="48"/>
        <v>0.20200000000000001</v>
      </c>
      <c r="C565" s="1">
        <f t="shared" ca="1" si="49"/>
        <v>0.17700000000000002</v>
      </c>
      <c r="D565" s="1">
        <f t="shared" ca="1" si="50"/>
        <v>0.22700000000000001</v>
      </c>
      <c r="E565" s="9">
        <f t="shared" ca="1" si="51"/>
        <v>1</v>
      </c>
      <c r="S565" s="9">
        <f t="shared" ca="1" si="52"/>
        <v>0.20200000000000001</v>
      </c>
    </row>
    <row r="566" spans="1:19" x14ac:dyDescent="0.25">
      <c r="A566" s="1">
        <f t="shared" si="53"/>
        <v>562</v>
      </c>
      <c r="B566" s="9">
        <f t="shared" ca="1" si="48"/>
        <v>0.188</v>
      </c>
      <c r="C566" s="1">
        <f t="shared" ca="1" si="49"/>
        <v>0.16300000000000001</v>
      </c>
      <c r="D566" s="1">
        <f t="shared" ca="1" si="50"/>
        <v>0.21299999999999999</v>
      </c>
      <c r="E566" s="9">
        <f t="shared" ca="1" si="51"/>
        <v>1</v>
      </c>
      <c r="S566" s="9">
        <f t="shared" ca="1" si="52"/>
        <v>0.188</v>
      </c>
    </row>
    <row r="567" spans="1:19" x14ac:dyDescent="0.25">
      <c r="A567" s="1">
        <f t="shared" si="53"/>
        <v>563</v>
      </c>
      <c r="B567" s="9">
        <f t="shared" ca="1" si="48"/>
        <v>0.20300000000000001</v>
      </c>
      <c r="C567" s="1">
        <f t="shared" ca="1" si="49"/>
        <v>0.17800000000000002</v>
      </c>
      <c r="D567" s="1">
        <f t="shared" ca="1" si="50"/>
        <v>0.22800000000000001</v>
      </c>
      <c r="E567" s="9">
        <f t="shared" ca="1" si="51"/>
        <v>1</v>
      </c>
      <c r="S567" s="9">
        <f t="shared" ca="1" si="52"/>
        <v>0.20300000000000001</v>
      </c>
    </row>
    <row r="568" spans="1:19" x14ac:dyDescent="0.25">
      <c r="A568" s="1">
        <f t="shared" si="53"/>
        <v>564</v>
      </c>
      <c r="B568" s="9">
        <f t="shared" ca="1" si="48"/>
        <v>0.20899999999999999</v>
      </c>
      <c r="C568" s="1">
        <f t="shared" ca="1" si="49"/>
        <v>0.184</v>
      </c>
      <c r="D568" s="1">
        <f t="shared" ca="1" si="50"/>
        <v>0.23399999999999999</v>
      </c>
      <c r="E568" s="9">
        <f t="shared" ca="1" si="51"/>
        <v>1</v>
      </c>
      <c r="S568" s="9">
        <f t="shared" ca="1" si="52"/>
        <v>0.20899999999999999</v>
      </c>
    </row>
    <row r="569" spans="1:19" x14ac:dyDescent="0.25">
      <c r="A569" s="1">
        <f t="shared" si="53"/>
        <v>565</v>
      </c>
      <c r="B569" s="9">
        <f t="shared" ca="1" si="48"/>
        <v>0.20300000000000001</v>
      </c>
      <c r="C569" s="1">
        <f t="shared" ca="1" si="49"/>
        <v>0.17800000000000002</v>
      </c>
      <c r="D569" s="1">
        <f t="shared" ca="1" si="50"/>
        <v>0.22800000000000001</v>
      </c>
      <c r="E569" s="9">
        <f t="shared" ca="1" si="51"/>
        <v>1</v>
      </c>
      <c r="S569" s="9">
        <f t="shared" ca="1" si="52"/>
        <v>0.20300000000000001</v>
      </c>
    </row>
    <row r="570" spans="1:19" x14ac:dyDescent="0.25">
      <c r="A570" s="1">
        <f t="shared" si="53"/>
        <v>566</v>
      </c>
      <c r="B570" s="9">
        <f t="shared" ca="1" si="48"/>
        <v>0.18099999999999999</v>
      </c>
      <c r="C570" s="1">
        <f t="shared" ca="1" si="49"/>
        <v>0.156</v>
      </c>
      <c r="D570" s="1">
        <f t="shared" ca="1" si="50"/>
        <v>0.20599999999999999</v>
      </c>
      <c r="E570" s="9">
        <f t="shared" ca="1" si="51"/>
        <v>1</v>
      </c>
      <c r="S570" s="9">
        <f t="shared" ca="1" si="52"/>
        <v>0.18099999999999999</v>
      </c>
    </row>
    <row r="571" spans="1:19" x14ac:dyDescent="0.25">
      <c r="A571" s="1">
        <f t="shared" si="53"/>
        <v>567</v>
      </c>
      <c r="B571" s="9">
        <f t="shared" ca="1" si="48"/>
        <v>0.182</v>
      </c>
      <c r="C571" s="1">
        <f t="shared" ca="1" si="49"/>
        <v>0.157</v>
      </c>
      <c r="D571" s="1">
        <f t="shared" ca="1" si="50"/>
        <v>0.20699999999999999</v>
      </c>
      <c r="E571" s="9">
        <f t="shared" ca="1" si="51"/>
        <v>1</v>
      </c>
      <c r="S571" s="9">
        <f t="shared" ca="1" si="52"/>
        <v>0.182</v>
      </c>
    </row>
    <row r="572" spans="1:19" x14ac:dyDescent="0.25">
      <c r="A572" s="1">
        <f t="shared" si="53"/>
        <v>568</v>
      </c>
      <c r="B572" s="9">
        <f t="shared" ca="1" si="48"/>
        <v>0.186</v>
      </c>
      <c r="C572" s="1">
        <f t="shared" ca="1" si="49"/>
        <v>0.161</v>
      </c>
      <c r="D572" s="1">
        <f t="shared" ca="1" si="50"/>
        <v>0.21099999999999999</v>
      </c>
      <c r="E572" s="9">
        <f t="shared" ca="1" si="51"/>
        <v>1</v>
      </c>
      <c r="S572" s="9">
        <f t="shared" ca="1" si="52"/>
        <v>0.186</v>
      </c>
    </row>
    <row r="573" spans="1:19" x14ac:dyDescent="0.25">
      <c r="A573" s="1">
        <f t="shared" si="53"/>
        <v>569</v>
      </c>
      <c r="B573" s="9">
        <f t="shared" ca="1" si="48"/>
        <v>0.2</v>
      </c>
      <c r="C573" s="1">
        <f t="shared" ca="1" si="49"/>
        <v>0.17500000000000002</v>
      </c>
      <c r="D573" s="1">
        <f t="shared" ca="1" si="50"/>
        <v>0.22500000000000001</v>
      </c>
      <c r="E573" s="9">
        <f t="shared" ca="1" si="51"/>
        <v>1</v>
      </c>
      <c r="S573" s="9">
        <f t="shared" ca="1" si="52"/>
        <v>0.2</v>
      </c>
    </row>
    <row r="574" spans="1:19" x14ac:dyDescent="0.25">
      <c r="A574" s="1">
        <f t="shared" si="53"/>
        <v>570</v>
      </c>
      <c r="B574" s="9">
        <f t="shared" ca="1" si="48"/>
        <v>0.21099999999999999</v>
      </c>
      <c r="C574" s="1">
        <f t="shared" ca="1" si="49"/>
        <v>0.186</v>
      </c>
      <c r="D574" s="1">
        <f t="shared" ca="1" si="50"/>
        <v>0.23599999999999999</v>
      </c>
      <c r="E574" s="9">
        <f t="shared" ca="1" si="51"/>
        <v>1</v>
      </c>
      <c r="S574" s="9">
        <f t="shared" ca="1" si="52"/>
        <v>0.21099999999999999</v>
      </c>
    </row>
    <row r="575" spans="1:19" x14ac:dyDescent="0.25">
      <c r="A575" s="1">
        <f t="shared" si="53"/>
        <v>571</v>
      </c>
      <c r="B575" s="9">
        <f t="shared" ca="1" si="48"/>
        <v>0.182</v>
      </c>
      <c r="C575" s="1">
        <f t="shared" ca="1" si="49"/>
        <v>0.157</v>
      </c>
      <c r="D575" s="1">
        <f t="shared" ca="1" si="50"/>
        <v>0.20699999999999999</v>
      </c>
      <c r="E575" s="9">
        <f t="shared" ca="1" si="51"/>
        <v>1</v>
      </c>
      <c r="S575" s="9">
        <f t="shared" ca="1" si="52"/>
        <v>0.182</v>
      </c>
    </row>
    <row r="576" spans="1:19" x14ac:dyDescent="0.25">
      <c r="A576" s="1">
        <f t="shared" si="53"/>
        <v>572</v>
      </c>
      <c r="B576" s="9">
        <f t="shared" ca="1" si="48"/>
        <v>0.19900000000000001</v>
      </c>
      <c r="C576" s="1">
        <f t="shared" ca="1" si="49"/>
        <v>0.17400000000000002</v>
      </c>
      <c r="D576" s="1">
        <f t="shared" ca="1" si="50"/>
        <v>0.224</v>
      </c>
      <c r="E576" s="9">
        <f t="shared" ca="1" si="51"/>
        <v>1</v>
      </c>
      <c r="S576" s="9">
        <f t="shared" ca="1" si="52"/>
        <v>0.19900000000000001</v>
      </c>
    </row>
    <row r="577" spans="1:19" x14ac:dyDescent="0.25">
      <c r="A577" s="1">
        <f t="shared" si="53"/>
        <v>573</v>
      </c>
      <c r="B577" s="9">
        <f t="shared" ca="1" si="48"/>
        <v>0.20799999999999999</v>
      </c>
      <c r="C577" s="1">
        <f t="shared" ca="1" si="49"/>
        <v>0.183</v>
      </c>
      <c r="D577" s="1">
        <f t="shared" ca="1" si="50"/>
        <v>0.23299999999999998</v>
      </c>
      <c r="E577" s="9">
        <f t="shared" ca="1" si="51"/>
        <v>1</v>
      </c>
      <c r="S577" s="9">
        <f t="shared" ca="1" si="52"/>
        <v>0.20799999999999999</v>
      </c>
    </row>
    <row r="578" spans="1:19" x14ac:dyDescent="0.25">
      <c r="A578" s="1">
        <f t="shared" si="53"/>
        <v>574</v>
      </c>
      <c r="B578" s="9">
        <f t="shared" ca="1" si="48"/>
        <v>0.2</v>
      </c>
      <c r="C578" s="1">
        <f t="shared" ca="1" si="49"/>
        <v>0.17500000000000002</v>
      </c>
      <c r="D578" s="1">
        <f t="shared" ca="1" si="50"/>
        <v>0.22500000000000001</v>
      </c>
      <c r="E578" s="9">
        <f t="shared" ca="1" si="51"/>
        <v>1</v>
      </c>
      <c r="S578" s="9">
        <f t="shared" ca="1" si="52"/>
        <v>0.2</v>
      </c>
    </row>
    <row r="579" spans="1:19" x14ac:dyDescent="0.25">
      <c r="A579" s="1">
        <f t="shared" si="53"/>
        <v>575</v>
      </c>
      <c r="B579" s="9">
        <f t="shared" ca="1" si="48"/>
        <v>0.21</v>
      </c>
      <c r="C579" s="1">
        <f t="shared" ca="1" si="49"/>
        <v>0.185</v>
      </c>
      <c r="D579" s="1">
        <f t="shared" ca="1" si="50"/>
        <v>0.23499999999999999</v>
      </c>
      <c r="E579" s="9">
        <f t="shared" ca="1" si="51"/>
        <v>1</v>
      </c>
      <c r="S579" s="9">
        <f t="shared" ca="1" si="52"/>
        <v>0.21</v>
      </c>
    </row>
    <row r="580" spans="1:19" x14ac:dyDescent="0.25">
      <c r="A580" s="1">
        <f t="shared" si="53"/>
        <v>576</v>
      </c>
      <c r="B580" s="9">
        <f t="shared" ca="1" si="48"/>
        <v>0.188</v>
      </c>
      <c r="C580" s="1">
        <f t="shared" ca="1" si="49"/>
        <v>0.16300000000000001</v>
      </c>
      <c r="D580" s="1">
        <f t="shared" ca="1" si="50"/>
        <v>0.21299999999999999</v>
      </c>
      <c r="E580" s="9">
        <f t="shared" ca="1" si="51"/>
        <v>1</v>
      </c>
      <c r="S580" s="9">
        <f t="shared" ca="1" si="52"/>
        <v>0.188</v>
      </c>
    </row>
    <row r="581" spans="1:19" x14ac:dyDescent="0.25">
      <c r="A581" s="1">
        <f t="shared" si="53"/>
        <v>577</v>
      </c>
      <c r="B581" s="9">
        <f t="shared" ca="1" si="48"/>
        <v>0.20799999999999999</v>
      </c>
      <c r="C581" s="1">
        <f t="shared" ca="1" si="49"/>
        <v>0.183</v>
      </c>
      <c r="D581" s="1">
        <f t="shared" ca="1" si="50"/>
        <v>0.23299999999999998</v>
      </c>
      <c r="E581" s="9">
        <f t="shared" ca="1" si="51"/>
        <v>1</v>
      </c>
      <c r="S581" s="9">
        <f t="shared" ca="1" si="52"/>
        <v>0.20799999999999999</v>
      </c>
    </row>
    <row r="582" spans="1:19" x14ac:dyDescent="0.25">
      <c r="A582" s="1">
        <f t="shared" si="53"/>
        <v>578</v>
      </c>
      <c r="B582" s="9">
        <f t="shared" ref="B582:B645" ca="1" si="54">CRITBINOM(B$1,D$1,RAND())/B$1</f>
        <v>0.21299999999999999</v>
      </c>
      <c r="C582" s="1">
        <f t="shared" ref="C582:C645" ca="1" si="55">B582-F$1</f>
        <v>0.188</v>
      </c>
      <c r="D582" s="1">
        <f t="shared" ref="D582:D645" ca="1" si="56">B582+F$1</f>
        <v>0.23799999999999999</v>
      </c>
      <c r="E582" s="9">
        <f t="shared" ref="E582:E645" ca="1" si="57">IF(AND(D$1&gt;=C582,D$1&lt;=D582),1,0)</f>
        <v>1</v>
      </c>
      <c r="S582" s="9">
        <f t="shared" ref="S582:S645" ca="1" si="58">B582</f>
        <v>0.21299999999999999</v>
      </c>
    </row>
    <row r="583" spans="1:19" x14ac:dyDescent="0.25">
      <c r="A583" s="1">
        <f t="shared" ref="A583:A646" si="59">A582+1</f>
        <v>579</v>
      </c>
      <c r="B583" s="9">
        <f t="shared" ca="1" si="54"/>
        <v>0.20599999999999999</v>
      </c>
      <c r="C583" s="1">
        <f t="shared" ca="1" si="55"/>
        <v>0.18099999999999999</v>
      </c>
      <c r="D583" s="1">
        <f t="shared" ca="1" si="56"/>
        <v>0.23099999999999998</v>
      </c>
      <c r="E583" s="9">
        <f t="shared" ca="1" si="57"/>
        <v>1</v>
      </c>
      <c r="S583" s="9">
        <f t="shared" ca="1" si="58"/>
        <v>0.20599999999999999</v>
      </c>
    </row>
    <row r="584" spans="1:19" x14ac:dyDescent="0.25">
      <c r="A584" s="1">
        <f t="shared" si="59"/>
        <v>580</v>
      </c>
      <c r="B584" s="9">
        <f t="shared" ca="1" si="54"/>
        <v>0.20100000000000001</v>
      </c>
      <c r="C584" s="1">
        <f t="shared" ca="1" si="55"/>
        <v>0.17600000000000002</v>
      </c>
      <c r="D584" s="1">
        <f t="shared" ca="1" si="56"/>
        <v>0.22600000000000001</v>
      </c>
      <c r="E584" s="9">
        <f t="shared" ca="1" si="57"/>
        <v>1</v>
      </c>
      <c r="S584" s="9">
        <f t="shared" ca="1" si="58"/>
        <v>0.20100000000000001</v>
      </c>
    </row>
    <row r="585" spans="1:19" x14ac:dyDescent="0.25">
      <c r="A585" s="1">
        <f t="shared" si="59"/>
        <v>581</v>
      </c>
      <c r="B585" s="9">
        <f t="shared" ca="1" si="54"/>
        <v>0.19400000000000001</v>
      </c>
      <c r="C585" s="1">
        <f t="shared" ca="1" si="55"/>
        <v>0.16900000000000001</v>
      </c>
      <c r="D585" s="1">
        <f t="shared" ca="1" si="56"/>
        <v>0.219</v>
      </c>
      <c r="E585" s="9">
        <f t="shared" ca="1" si="57"/>
        <v>1</v>
      </c>
      <c r="S585" s="9">
        <f t="shared" ca="1" si="58"/>
        <v>0.19400000000000001</v>
      </c>
    </row>
    <row r="586" spans="1:19" x14ac:dyDescent="0.25">
      <c r="A586" s="1">
        <f t="shared" si="59"/>
        <v>582</v>
      </c>
      <c r="B586" s="9">
        <f t="shared" ca="1" si="54"/>
        <v>0.20399999999999999</v>
      </c>
      <c r="C586" s="1">
        <f t="shared" ca="1" si="55"/>
        <v>0.17899999999999999</v>
      </c>
      <c r="D586" s="1">
        <f t="shared" ca="1" si="56"/>
        <v>0.22899999999999998</v>
      </c>
      <c r="E586" s="9">
        <f t="shared" ca="1" si="57"/>
        <v>1</v>
      </c>
      <c r="S586" s="9">
        <f t="shared" ca="1" si="58"/>
        <v>0.20399999999999999</v>
      </c>
    </row>
    <row r="587" spans="1:19" x14ac:dyDescent="0.25">
      <c r="A587" s="1">
        <f t="shared" si="59"/>
        <v>583</v>
      </c>
      <c r="B587" s="9">
        <f t="shared" ca="1" si="54"/>
        <v>0.193</v>
      </c>
      <c r="C587" s="1">
        <f t="shared" ca="1" si="55"/>
        <v>0.16800000000000001</v>
      </c>
      <c r="D587" s="1">
        <f t="shared" ca="1" si="56"/>
        <v>0.218</v>
      </c>
      <c r="E587" s="9">
        <f t="shared" ca="1" si="57"/>
        <v>1</v>
      </c>
      <c r="S587" s="9">
        <f t="shared" ca="1" si="58"/>
        <v>0.193</v>
      </c>
    </row>
    <row r="588" spans="1:19" x14ac:dyDescent="0.25">
      <c r="A588" s="1">
        <f t="shared" si="59"/>
        <v>584</v>
      </c>
      <c r="B588" s="9">
        <f t="shared" ca="1" si="54"/>
        <v>0.21299999999999999</v>
      </c>
      <c r="C588" s="1">
        <f t="shared" ca="1" si="55"/>
        <v>0.188</v>
      </c>
      <c r="D588" s="1">
        <f t="shared" ca="1" si="56"/>
        <v>0.23799999999999999</v>
      </c>
      <c r="E588" s="9">
        <f t="shared" ca="1" si="57"/>
        <v>1</v>
      </c>
      <c r="S588" s="9">
        <f t="shared" ca="1" si="58"/>
        <v>0.21299999999999999</v>
      </c>
    </row>
    <row r="589" spans="1:19" x14ac:dyDescent="0.25">
      <c r="A589" s="1">
        <f t="shared" si="59"/>
        <v>585</v>
      </c>
      <c r="B589" s="9">
        <f t="shared" ca="1" si="54"/>
        <v>0.21099999999999999</v>
      </c>
      <c r="C589" s="1">
        <f t="shared" ca="1" si="55"/>
        <v>0.186</v>
      </c>
      <c r="D589" s="1">
        <f t="shared" ca="1" si="56"/>
        <v>0.23599999999999999</v>
      </c>
      <c r="E589" s="9">
        <f t="shared" ca="1" si="57"/>
        <v>1</v>
      </c>
      <c r="S589" s="9">
        <f t="shared" ca="1" si="58"/>
        <v>0.21099999999999999</v>
      </c>
    </row>
    <row r="590" spans="1:19" x14ac:dyDescent="0.25">
      <c r="A590" s="1">
        <f t="shared" si="59"/>
        <v>586</v>
      </c>
      <c r="B590" s="9">
        <f t="shared" ca="1" si="54"/>
        <v>0.19</v>
      </c>
      <c r="C590" s="1">
        <f t="shared" ca="1" si="55"/>
        <v>0.16500000000000001</v>
      </c>
      <c r="D590" s="1">
        <f t="shared" ca="1" si="56"/>
        <v>0.215</v>
      </c>
      <c r="E590" s="9">
        <f t="shared" ca="1" si="57"/>
        <v>1</v>
      </c>
      <c r="S590" s="9">
        <f t="shared" ca="1" si="58"/>
        <v>0.19</v>
      </c>
    </row>
    <row r="591" spans="1:19" x14ac:dyDescent="0.25">
      <c r="A591" s="1">
        <f t="shared" si="59"/>
        <v>587</v>
      </c>
      <c r="B591" s="9">
        <f t="shared" ca="1" si="54"/>
        <v>0.222</v>
      </c>
      <c r="C591" s="1">
        <f t="shared" ca="1" si="55"/>
        <v>0.19700000000000001</v>
      </c>
      <c r="D591" s="1">
        <f t="shared" ca="1" si="56"/>
        <v>0.247</v>
      </c>
      <c r="E591" s="9">
        <f t="shared" ca="1" si="57"/>
        <v>1</v>
      </c>
      <c r="S591" s="9">
        <f t="shared" ca="1" si="58"/>
        <v>0.222</v>
      </c>
    </row>
    <row r="592" spans="1:19" x14ac:dyDescent="0.25">
      <c r="A592" s="1">
        <f t="shared" si="59"/>
        <v>588</v>
      </c>
      <c r="B592" s="9">
        <f t="shared" ca="1" si="54"/>
        <v>0.18</v>
      </c>
      <c r="C592" s="1">
        <f t="shared" ca="1" si="55"/>
        <v>0.155</v>
      </c>
      <c r="D592" s="1">
        <f t="shared" ca="1" si="56"/>
        <v>0.20499999999999999</v>
      </c>
      <c r="E592" s="9">
        <f t="shared" ca="1" si="57"/>
        <v>1</v>
      </c>
      <c r="S592" s="9">
        <f t="shared" ca="1" si="58"/>
        <v>0.18</v>
      </c>
    </row>
    <row r="593" spans="1:19" x14ac:dyDescent="0.25">
      <c r="A593" s="1">
        <f t="shared" si="59"/>
        <v>589</v>
      </c>
      <c r="B593" s="9">
        <f t="shared" ca="1" si="54"/>
        <v>0.19800000000000001</v>
      </c>
      <c r="C593" s="1">
        <f t="shared" ca="1" si="55"/>
        <v>0.17300000000000001</v>
      </c>
      <c r="D593" s="1">
        <f t="shared" ca="1" si="56"/>
        <v>0.223</v>
      </c>
      <c r="E593" s="9">
        <f t="shared" ca="1" si="57"/>
        <v>1</v>
      </c>
      <c r="S593" s="9">
        <f t="shared" ca="1" si="58"/>
        <v>0.19800000000000001</v>
      </c>
    </row>
    <row r="594" spans="1:19" x14ac:dyDescent="0.25">
      <c r="A594" s="1">
        <f t="shared" si="59"/>
        <v>590</v>
      </c>
      <c r="B594" s="9">
        <f t="shared" ca="1" si="54"/>
        <v>0.186</v>
      </c>
      <c r="C594" s="1">
        <f t="shared" ca="1" si="55"/>
        <v>0.161</v>
      </c>
      <c r="D594" s="1">
        <f t="shared" ca="1" si="56"/>
        <v>0.21099999999999999</v>
      </c>
      <c r="E594" s="9">
        <f t="shared" ca="1" si="57"/>
        <v>1</v>
      </c>
      <c r="S594" s="9">
        <f t="shared" ca="1" si="58"/>
        <v>0.186</v>
      </c>
    </row>
    <row r="595" spans="1:19" x14ac:dyDescent="0.25">
      <c r="A595" s="1">
        <f t="shared" si="59"/>
        <v>591</v>
      </c>
      <c r="B595" s="9">
        <f t="shared" ca="1" si="54"/>
        <v>0.182</v>
      </c>
      <c r="C595" s="1">
        <f t="shared" ca="1" si="55"/>
        <v>0.157</v>
      </c>
      <c r="D595" s="1">
        <f t="shared" ca="1" si="56"/>
        <v>0.20699999999999999</v>
      </c>
      <c r="E595" s="9">
        <f t="shared" ca="1" si="57"/>
        <v>1</v>
      </c>
      <c r="S595" s="9">
        <f t="shared" ca="1" si="58"/>
        <v>0.182</v>
      </c>
    </row>
    <row r="596" spans="1:19" x14ac:dyDescent="0.25">
      <c r="A596" s="1">
        <f t="shared" si="59"/>
        <v>592</v>
      </c>
      <c r="B596" s="9">
        <f t="shared" ca="1" si="54"/>
        <v>0.21099999999999999</v>
      </c>
      <c r="C596" s="1">
        <f t="shared" ca="1" si="55"/>
        <v>0.186</v>
      </c>
      <c r="D596" s="1">
        <f t="shared" ca="1" si="56"/>
        <v>0.23599999999999999</v>
      </c>
      <c r="E596" s="9">
        <f t="shared" ca="1" si="57"/>
        <v>1</v>
      </c>
      <c r="S596" s="9">
        <f t="shared" ca="1" si="58"/>
        <v>0.21099999999999999</v>
      </c>
    </row>
    <row r="597" spans="1:19" x14ac:dyDescent="0.25">
      <c r="A597" s="1">
        <f t="shared" si="59"/>
        <v>593</v>
      </c>
      <c r="B597" s="9">
        <f t="shared" ca="1" si="54"/>
        <v>0.184</v>
      </c>
      <c r="C597" s="1">
        <f t="shared" ca="1" si="55"/>
        <v>0.159</v>
      </c>
      <c r="D597" s="1">
        <f t="shared" ca="1" si="56"/>
        <v>0.20899999999999999</v>
      </c>
      <c r="E597" s="9">
        <f t="shared" ca="1" si="57"/>
        <v>1</v>
      </c>
      <c r="S597" s="9">
        <f t="shared" ca="1" si="58"/>
        <v>0.184</v>
      </c>
    </row>
    <row r="598" spans="1:19" x14ac:dyDescent="0.25">
      <c r="A598" s="1">
        <f t="shared" si="59"/>
        <v>594</v>
      </c>
      <c r="B598" s="9">
        <f t="shared" ca="1" si="54"/>
        <v>0.19700000000000001</v>
      </c>
      <c r="C598" s="1">
        <f t="shared" ca="1" si="55"/>
        <v>0.17200000000000001</v>
      </c>
      <c r="D598" s="1">
        <f t="shared" ca="1" si="56"/>
        <v>0.222</v>
      </c>
      <c r="E598" s="9">
        <f t="shared" ca="1" si="57"/>
        <v>1</v>
      </c>
      <c r="S598" s="9">
        <f t="shared" ca="1" si="58"/>
        <v>0.19700000000000001</v>
      </c>
    </row>
    <row r="599" spans="1:19" x14ac:dyDescent="0.25">
      <c r="A599" s="1">
        <f t="shared" si="59"/>
        <v>595</v>
      </c>
      <c r="B599" s="9">
        <f t="shared" ca="1" si="54"/>
        <v>0.19600000000000001</v>
      </c>
      <c r="C599" s="1">
        <f t="shared" ca="1" si="55"/>
        <v>0.17100000000000001</v>
      </c>
      <c r="D599" s="1">
        <f t="shared" ca="1" si="56"/>
        <v>0.221</v>
      </c>
      <c r="E599" s="9">
        <f t="shared" ca="1" si="57"/>
        <v>1</v>
      </c>
      <c r="S599" s="9">
        <f t="shared" ca="1" si="58"/>
        <v>0.19600000000000001</v>
      </c>
    </row>
    <row r="600" spans="1:19" x14ac:dyDescent="0.25">
      <c r="A600" s="1">
        <f t="shared" si="59"/>
        <v>596</v>
      </c>
      <c r="B600" s="9">
        <f t="shared" ca="1" si="54"/>
        <v>0.187</v>
      </c>
      <c r="C600" s="1">
        <f t="shared" ca="1" si="55"/>
        <v>0.16200000000000001</v>
      </c>
      <c r="D600" s="1">
        <f t="shared" ca="1" si="56"/>
        <v>0.21199999999999999</v>
      </c>
      <c r="E600" s="9">
        <f t="shared" ca="1" si="57"/>
        <v>1</v>
      </c>
      <c r="S600" s="9">
        <f t="shared" ca="1" si="58"/>
        <v>0.187</v>
      </c>
    </row>
    <row r="601" spans="1:19" x14ac:dyDescent="0.25">
      <c r="A601" s="1">
        <f t="shared" si="59"/>
        <v>597</v>
      </c>
      <c r="B601" s="9">
        <f t="shared" ca="1" si="54"/>
        <v>0.20300000000000001</v>
      </c>
      <c r="C601" s="1">
        <f t="shared" ca="1" si="55"/>
        <v>0.17800000000000002</v>
      </c>
      <c r="D601" s="1">
        <f t="shared" ca="1" si="56"/>
        <v>0.22800000000000001</v>
      </c>
      <c r="E601" s="9">
        <f t="shared" ca="1" si="57"/>
        <v>1</v>
      </c>
      <c r="S601" s="9">
        <f t="shared" ca="1" si="58"/>
        <v>0.20300000000000001</v>
      </c>
    </row>
    <row r="602" spans="1:19" x14ac:dyDescent="0.25">
      <c r="A602" s="1">
        <f t="shared" si="59"/>
        <v>598</v>
      </c>
      <c r="B602" s="9">
        <f t="shared" ca="1" si="54"/>
        <v>0.191</v>
      </c>
      <c r="C602" s="1">
        <f t="shared" ca="1" si="55"/>
        <v>0.16600000000000001</v>
      </c>
      <c r="D602" s="1">
        <f t="shared" ca="1" si="56"/>
        <v>0.216</v>
      </c>
      <c r="E602" s="9">
        <f t="shared" ca="1" si="57"/>
        <v>1</v>
      </c>
      <c r="S602" s="9">
        <f t="shared" ca="1" si="58"/>
        <v>0.191</v>
      </c>
    </row>
    <row r="603" spans="1:19" x14ac:dyDescent="0.25">
      <c r="A603" s="1">
        <f t="shared" si="59"/>
        <v>599</v>
      </c>
      <c r="B603" s="9">
        <f t="shared" ca="1" si="54"/>
        <v>0.184</v>
      </c>
      <c r="C603" s="1">
        <f t="shared" ca="1" si="55"/>
        <v>0.159</v>
      </c>
      <c r="D603" s="1">
        <f t="shared" ca="1" si="56"/>
        <v>0.20899999999999999</v>
      </c>
      <c r="E603" s="9">
        <f t="shared" ca="1" si="57"/>
        <v>1</v>
      </c>
      <c r="S603" s="9">
        <f t="shared" ca="1" si="58"/>
        <v>0.184</v>
      </c>
    </row>
    <row r="604" spans="1:19" x14ac:dyDescent="0.25">
      <c r="A604" s="1">
        <f t="shared" si="59"/>
        <v>600</v>
      </c>
      <c r="B604" s="9">
        <f t="shared" ca="1" si="54"/>
        <v>0.19400000000000001</v>
      </c>
      <c r="C604" s="1">
        <f t="shared" ca="1" si="55"/>
        <v>0.16900000000000001</v>
      </c>
      <c r="D604" s="1">
        <f t="shared" ca="1" si="56"/>
        <v>0.219</v>
      </c>
      <c r="E604" s="9">
        <f t="shared" ca="1" si="57"/>
        <v>1</v>
      </c>
      <c r="S604" s="9">
        <f t="shared" ca="1" si="58"/>
        <v>0.19400000000000001</v>
      </c>
    </row>
    <row r="605" spans="1:19" x14ac:dyDescent="0.25">
      <c r="A605" s="1">
        <f t="shared" si="59"/>
        <v>601</v>
      </c>
      <c r="B605" s="9">
        <f t="shared" ca="1" si="54"/>
        <v>0.22500000000000001</v>
      </c>
      <c r="C605" s="1">
        <f t="shared" ca="1" si="55"/>
        <v>0.2</v>
      </c>
      <c r="D605" s="1">
        <f t="shared" ca="1" si="56"/>
        <v>0.25</v>
      </c>
      <c r="E605" s="9">
        <f t="shared" ca="1" si="57"/>
        <v>1</v>
      </c>
      <c r="S605" s="9">
        <f t="shared" ca="1" si="58"/>
        <v>0.22500000000000001</v>
      </c>
    </row>
    <row r="606" spans="1:19" x14ac:dyDescent="0.25">
      <c r="A606" s="1">
        <f t="shared" si="59"/>
        <v>602</v>
      </c>
      <c r="B606" s="9">
        <f t="shared" ca="1" si="54"/>
        <v>0.19800000000000001</v>
      </c>
      <c r="C606" s="1">
        <f t="shared" ca="1" si="55"/>
        <v>0.17300000000000001</v>
      </c>
      <c r="D606" s="1">
        <f t="shared" ca="1" si="56"/>
        <v>0.223</v>
      </c>
      <c r="E606" s="9">
        <f t="shared" ca="1" si="57"/>
        <v>1</v>
      </c>
      <c r="S606" s="9">
        <f t="shared" ca="1" si="58"/>
        <v>0.19800000000000001</v>
      </c>
    </row>
    <row r="607" spans="1:19" x14ac:dyDescent="0.25">
      <c r="A607" s="1">
        <f t="shared" si="59"/>
        <v>603</v>
      </c>
      <c r="B607" s="9">
        <f t="shared" ca="1" si="54"/>
        <v>0.188</v>
      </c>
      <c r="C607" s="1">
        <f t="shared" ca="1" si="55"/>
        <v>0.16300000000000001</v>
      </c>
      <c r="D607" s="1">
        <f t="shared" ca="1" si="56"/>
        <v>0.21299999999999999</v>
      </c>
      <c r="E607" s="9">
        <f t="shared" ca="1" si="57"/>
        <v>1</v>
      </c>
      <c r="S607" s="9">
        <f t="shared" ca="1" si="58"/>
        <v>0.188</v>
      </c>
    </row>
    <row r="608" spans="1:19" x14ac:dyDescent="0.25">
      <c r="A608" s="1">
        <f t="shared" si="59"/>
        <v>604</v>
      </c>
      <c r="B608" s="9">
        <f t="shared" ca="1" si="54"/>
        <v>0.19800000000000001</v>
      </c>
      <c r="C608" s="1">
        <f t="shared" ca="1" si="55"/>
        <v>0.17300000000000001</v>
      </c>
      <c r="D608" s="1">
        <f t="shared" ca="1" si="56"/>
        <v>0.223</v>
      </c>
      <c r="E608" s="9">
        <f t="shared" ca="1" si="57"/>
        <v>1</v>
      </c>
      <c r="S608" s="9">
        <f t="shared" ca="1" si="58"/>
        <v>0.19800000000000001</v>
      </c>
    </row>
    <row r="609" spans="1:19" x14ac:dyDescent="0.25">
      <c r="A609" s="1">
        <f t="shared" si="59"/>
        <v>605</v>
      </c>
      <c r="B609" s="9">
        <f t="shared" ca="1" si="54"/>
        <v>0.19600000000000001</v>
      </c>
      <c r="C609" s="1">
        <f t="shared" ca="1" si="55"/>
        <v>0.17100000000000001</v>
      </c>
      <c r="D609" s="1">
        <f t="shared" ca="1" si="56"/>
        <v>0.221</v>
      </c>
      <c r="E609" s="9">
        <f t="shared" ca="1" si="57"/>
        <v>1</v>
      </c>
      <c r="S609" s="9">
        <f t="shared" ca="1" si="58"/>
        <v>0.19600000000000001</v>
      </c>
    </row>
    <row r="610" spans="1:19" x14ac:dyDescent="0.25">
      <c r="A610" s="1">
        <f t="shared" si="59"/>
        <v>606</v>
      </c>
      <c r="B610" s="9">
        <f t="shared" ca="1" si="54"/>
        <v>0.222</v>
      </c>
      <c r="C610" s="1">
        <f t="shared" ca="1" si="55"/>
        <v>0.19700000000000001</v>
      </c>
      <c r="D610" s="1">
        <f t="shared" ca="1" si="56"/>
        <v>0.247</v>
      </c>
      <c r="E610" s="9">
        <f t="shared" ca="1" si="57"/>
        <v>1</v>
      </c>
      <c r="S610" s="9">
        <f t="shared" ca="1" si="58"/>
        <v>0.222</v>
      </c>
    </row>
    <row r="611" spans="1:19" x14ac:dyDescent="0.25">
      <c r="A611" s="1">
        <f t="shared" si="59"/>
        <v>607</v>
      </c>
      <c r="B611" s="9">
        <f t="shared" ca="1" si="54"/>
        <v>0.20399999999999999</v>
      </c>
      <c r="C611" s="1">
        <f t="shared" ca="1" si="55"/>
        <v>0.17899999999999999</v>
      </c>
      <c r="D611" s="1">
        <f t="shared" ca="1" si="56"/>
        <v>0.22899999999999998</v>
      </c>
      <c r="E611" s="9">
        <f t="shared" ca="1" si="57"/>
        <v>1</v>
      </c>
      <c r="S611" s="9">
        <f t="shared" ca="1" si="58"/>
        <v>0.20399999999999999</v>
      </c>
    </row>
    <row r="612" spans="1:19" x14ac:dyDescent="0.25">
      <c r="A612" s="1">
        <f t="shared" si="59"/>
        <v>608</v>
      </c>
      <c r="B612" s="9">
        <f t="shared" ca="1" si="54"/>
        <v>0.187</v>
      </c>
      <c r="C612" s="1">
        <f t="shared" ca="1" si="55"/>
        <v>0.16200000000000001</v>
      </c>
      <c r="D612" s="1">
        <f t="shared" ca="1" si="56"/>
        <v>0.21199999999999999</v>
      </c>
      <c r="E612" s="9">
        <f t="shared" ca="1" si="57"/>
        <v>1</v>
      </c>
      <c r="S612" s="9">
        <f t="shared" ca="1" si="58"/>
        <v>0.187</v>
      </c>
    </row>
    <row r="613" spans="1:19" x14ac:dyDescent="0.25">
      <c r="A613" s="1">
        <f t="shared" si="59"/>
        <v>609</v>
      </c>
      <c r="B613" s="9">
        <f t="shared" ca="1" si="54"/>
        <v>0.189</v>
      </c>
      <c r="C613" s="1">
        <f t="shared" ca="1" si="55"/>
        <v>0.16400000000000001</v>
      </c>
      <c r="D613" s="1">
        <f t="shared" ca="1" si="56"/>
        <v>0.214</v>
      </c>
      <c r="E613" s="9">
        <f t="shared" ca="1" si="57"/>
        <v>1</v>
      </c>
      <c r="S613" s="9">
        <f t="shared" ca="1" si="58"/>
        <v>0.189</v>
      </c>
    </row>
    <row r="614" spans="1:19" x14ac:dyDescent="0.25">
      <c r="A614" s="1">
        <f t="shared" si="59"/>
        <v>610</v>
      </c>
      <c r="B614" s="9">
        <f t="shared" ca="1" si="54"/>
        <v>0.22600000000000001</v>
      </c>
      <c r="C614" s="1">
        <f t="shared" ca="1" si="55"/>
        <v>0.20100000000000001</v>
      </c>
      <c r="D614" s="1">
        <f t="shared" ca="1" si="56"/>
        <v>0.251</v>
      </c>
      <c r="E614" s="9">
        <f t="shared" ca="1" si="57"/>
        <v>0</v>
      </c>
      <c r="S614" s="9">
        <f t="shared" ca="1" si="58"/>
        <v>0.22600000000000001</v>
      </c>
    </row>
    <row r="615" spans="1:19" x14ac:dyDescent="0.25">
      <c r="A615" s="1">
        <f t="shared" si="59"/>
        <v>611</v>
      </c>
      <c r="B615" s="9">
        <f t="shared" ca="1" si="54"/>
        <v>0.20300000000000001</v>
      </c>
      <c r="C615" s="1">
        <f t="shared" ca="1" si="55"/>
        <v>0.17800000000000002</v>
      </c>
      <c r="D615" s="1">
        <f t="shared" ca="1" si="56"/>
        <v>0.22800000000000001</v>
      </c>
      <c r="E615" s="9">
        <f t="shared" ca="1" si="57"/>
        <v>1</v>
      </c>
      <c r="S615" s="9">
        <f t="shared" ca="1" si="58"/>
        <v>0.20300000000000001</v>
      </c>
    </row>
    <row r="616" spans="1:19" x14ac:dyDescent="0.25">
      <c r="A616" s="1">
        <f t="shared" si="59"/>
        <v>612</v>
      </c>
      <c r="B616" s="9">
        <f t="shared" ca="1" si="54"/>
        <v>0.19500000000000001</v>
      </c>
      <c r="C616" s="1">
        <f t="shared" ca="1" si="55"/>
        <v>0.17</v>
      </c>
      <c r="D616" s="1">
        <f t="shared" ca="1" si="56"/>
        <v>0.22</v>
      </c>
      <c r="E616" s="9">
        <f t="shared" ca="1" si="57"/>
        <v>1</v>
      </c>
      <c r="S616" s="9">
        <f t="shared" ca="1" si="58"/>
        <v>0.19500000000000001</v>
      </c>
    </row>
    <row r="617" spans="1:19" x14ac:dyDescent="0.25">
      <c r="A617" s="1">
        <f t="shared" si="59"/>
        <v>613</v>
      </c>
      <c r="B617" s="9">
        <f t="shared" ca="1" si="54"/>
        <v>0.20200000000000001</v>
      </c>
      <c r="C617" s="1">
        <f t="shared" ca="1" si="55"/>
        <v>0.17700000000000002</v>
      </c>
      <c r="D617" s="1">
        <f t="shared" ca="1" si="56"/>
        <v>0.22700000000000001</v>
      </c>
      <c r="E617" s="9">
        <f t="shared" ca="1" si="57"/>
        <v>1</v>
      </c>
      <c r="S617" s="9">
        <f t="shared" ca="1" si="58"/>
        <v>0.20200000000000001</v>
      </c>
    </row>
    <row r="618" spans="1:19" x14ac:dyDescent="0.25">
      <c r="A618" s="1">
        <f t="shared" si="59"/>
        <v>614</v>
      </c>
      <c r="B618" s="9">
        <f t="shared" ca="1" si="54"/>
        <v>0.193</v>
      </c>
      <c r="C618" s="1">
        <f t="shared" ca="1" si="55"/>
        <v>0.16800000000000001</v>
      </c>
      <c r="D618" s="1">
        <f t="shared" ca="1" si="56"/>
        <v>0.218</v>
      </c>
      <c r="E618" s="9">
        <f t="shared" ca="1" si="57"/>
        <v>1</v>
      </c>
      <c r="S618" s="9">
        <f t="shared" ca="1" si="58"/>
        <v>0.193</v>
      </c>
    </row>
    <row r="619" spans="1:19" x14ac:dyDescent="0.25">
      <c r="A619" s="1">
        <f t="shared" si="59"/>
        <v>615</v>
      </c>
      <c r="B619" s="9">
        <f t="shared" ca="1" si="54"/>
        <v>0.20200000000000001</v>
      </c>
      <c r="C619" s="1">
        <f t="shared" ca="1" si="55"/>
        <v>0.17700000000000002</v>
      </c>
      <c r="D619" s="1">
        <f t="shared" ca="1" si="56"/>
        <v>0.22700000000000001</v>
      </c>
      <c r="E619" s="9">
        <f t="shared" ca="1" si="57"/>
        <v>1</v>
      </c>
      <c r="S619" s="9">
        <f t="shared" ca="1" si="58"/>
        <v>0.20200000000000001</v>
      </c>
    </row>
    <row r="620" spans="1:19" x14ac:dyDescent="0.25">
      <c r="A620" s="1">
        <f t="shared" si="59"/>
        <v>616</v>
      </c>
      <c r="B620" s="9">
        <f t="shared" ca="1" si="54"/>
        <v>0.20300000000000001</v>
      </c>
      <c r="C620" s="1">
        <f t="shared" ca="1" si="55"/>
        <v>0.17800000000000002</v>
      </c>
      <c r="D620" s="1">
        <f t="shared" ca="1" si="56"/>
        <v>0.22800000000000001</v>
      </c>
      <c r="E620" s="9">
        <f t="shared" ca="1" si="57"/>
        <v>1</v>
      </c>
      <c r="S620" s="9">
        <f t="shared" ca="1" si="58"/>
        <v>0.20300000000000001</v>
      </c>
    </row>
    <row r="621" spans="1:19" x14ac:dyDescent="0.25">
      <c r="A621" s="1">
        <f t="shared" si="59"/>
        <v>617</v>
      </c>
      <c r="B621" s="9">
        <f t="shared" ca="1" si="54"/>
        <v>0.21199999999999999</v>
      </c>
      <c r="C621" s="1">
        <f t="shared" ca="1" si="55"/>
        <v>0.187</v>
      </c>
      <c r="D621" s="1">
        <f t="shared" ca="1" si="56"/>
        <v>0.23699999999999999</v>
      </c>
      <c r="E621" s="9">
        <f t="shared" ca="1" si="57"/>
        <v>1</v>
      </c>
      <c r="S621" s="9">
        <f t="shared" ca="1" si="58"/>
        <v>0.21199999999999999</v>
      </c>
    </row>
    <row r="622" spans="1:19" x14ac:dyDescent="0.25">
      <c r="A622" s="1">
        <f t="shared" si="59"/>
        <v>618</v>
      </c>
      <c r="B622" s="9">
        <f t="shared" ca="1" si="54"/>
        <v>0.17299999999999999</v>
      </c>
      <c r="C622" s="1">
        <f t="shared" ca="1" si="55"/>
        <v>0.14799999999999999</v>
      </c>
      <c r="D622" s="1">
        <f t="shared" ca="1" si="56"/>
        <v>0.19799999999999998</v>
      </c>
      <c r="E622" s="9">
        <f t="shared" ca="1" si="57"/>
        <v>0</v>
      </c>
      <c r="S622" s="9">
        <f t="shared" ca="1" si="58"/>
        <v>0.17299999999999999</v>
      </c>
    </row>
    <row r="623" spans="1:19" x14ac:dyDescent="0.25">
      <c r="A623" s="1">
        <f t="shared" si="59"/>
        <v>619</v>
      </c>
      <c r="B623" s="9">
        <f t="shared" ca="1" si="54"/>
        <v>0.17399999999999999</v>
      </c>
      <c r="C623" s="1">
        <f t="shared" ca="1" si="55"/>
        <v>0.14899999999999999</v>
      </c>
      <c r="D623" s="1">
        <f t="shared" ca="1" si="56"/>
        <v>0.19899999999999998</v>
      </c>
      <c r="E623" s="9">
        <f t="shared" ca="1" si="57"/>
        <v>0</v>
      </c>
      <c r="S623" s="9">
        <f t="shared" ca="1" si="58"/>
        <v>0.17399999999999999</v>
      </c>
    </row>
    <row r="624" spans="1:19" x14ac:dyDescent="0.25">
      <c r="A624" s="1">
        <f t="shared" si="59"/>
        <v>620</v>
      </c>
      <c r="B624" s="9">
        <f t="shared" ca="1" si="54"/>
        <v>0.218</v>
      </c>
      <c r="C624" s="1">
        <f t="shared" ca="1" si="55"/>
        <v>0.193</v>
      </c>
      <c r="D624" s="1">
        <f t="shared" ca="1" si="56"/>
        <v>0.24299999999999999</v>
      </c>
      <c r="E624" s="9">
        <f t="shared" ca="1" si="57"/>
        <v>1</v>
      </c>
      <c r="S624" s="9">
        <f t="shared" ca="1" si="58"/>
        <v>0.218</v>
      </c>
    </row>
    <row r="625" spans="1:19" x14ac:dyDescent="0.25">
      <c r="A625" s="1">
        <f t="shared" si="59"/>
        <v>621</v>
      </c>
      <c r="B625" s="9">
        <f t="shared" ca="1" si="54"/>
        <v>0.20599999999999999</v>
      </c>
      <c r="C625" s="1">
        <f t="shared" ca="1" si="55"/>
        <v>0.18099999999999999</v>
      </c>
      <c r="D625" s="1">
        <f t="shared" ca="1" si="56"/>
        <v>0.23099999999999998</v>
      </c>
      <c r="E625" s="9">
        <f t="shared" ca="1" si="57"/>
        <v>1</v>
      </c>
      <c r="S625" s="9">
        <f t="shared" ca="1" si="58"/>
        <v>0.20599999999999999</v>
      </c>
    </row>
    <row r="626" spans="1:19" x14ac:dyDescent="0.25">
      <c r="A626" s="1">
        <f t="shared" si="59"/>
        <v>622</v>
      </c>
      <c r="B626" s="9">
        <f t="shared" ca="1" si="54"/>
        <v>0.21199999999999999</v>
      </c>
      <c r="C626" s="1">
        <f t="shared" ca="1" si="55"/>
        <v>0.187</v>
      </c>
      <c r="D626" s="1">
        <f t="shared" ca="1" si="56"/>
        <v>0.23699999999999999</v>
      </c>
      <c r="E626" s="9">
        <f t="shared" ca="1" si="57"/>
        <v>1</v>
      </c>
      <c r="S626" s="9">
        <f t="shared" ca="1" si="58"/>
        <v>0.21199999999999999</v>
      </c>
    </row>
    <row r="627" spans="1:19" x14ac:dyDescent="0.25">
      <c r="A627" s="1">
        <f t="shared" si="59"/>
        <v>623</v>
      </c>
      <c r="B627" s="9">
        <f t="shared" ca="1" si="54"/>
        <v>0.23</v>
      </c>
      <c r="C627" s="1">
        <f t="shared" ca="1" si="55"/>
        <v>0.20500000000000002</v>
      </c>
      <c r="D627" s="1">
        <f t="shared" ca="1" si="56"/>
        <v>0.255</v>
      </c>
      <c r="E627" s="9">
        <f t="shared" ca="1" si="57"/>
        <v>0</v>
      </c>
      <c r="S627" s="9">
        <f t="shared" ca="1" si="58"/>
        <v>0.23</v>
      </c>
    </row>
    <row r="628" spans="1:19" x14ac:dyDescent="0.25">
      <c r="A628" s="1">
        <f t="shared" si="59"/>
        <v>624</v>
      </c>
      <c r="B628" s="9">
        <f t="shared" ca="1" si="54"/>
        <v>0.19500000000000001</v>
      </c>
      <c r="C628" s="1">
        <f t="shared" ca="1" si="55"/>
        <v>0.17</v>
      </c>
      <c r="D628" s="1">
        <f t="shared" ca="1" si="56"/>
        <v>0.22</v>
      </c>
      <c r="E628" s="9">
        <f t="shared" ca="1" si="57"/>
        <v>1</v>
      </c>
      <c r="S628" s="9">
        <f t="shared" ca="1" si="58"/>
        <v>0.19500000000000001</v>
      </c>
    </row>
    <row r="629" spans="1:19" x14ac:dyDescent="0.25">
      <c r="A629" s="1">
        <f t="shared" si="59"/>
        <v>625</v>
      </c>
      <c r="B629" s="9">
        <f t="shared" ca="1" si="54"/>
        <v>0.19700000000000001</v>
      </c>
      <c r="C629" s="1">
        <f t="shared" ca="1" si="55"/>
        <v>0.17200000000000001</v>
      </c>
      <c r="D629" s="1">
        <f t="shared" ca="1" si="56"/>
        <v>0.222</v>
      </c>
      <c r="E629" s="9">
        <f t="shared" ca="1" si="57"/>
        <v>1</v>
      </c>
      <c r="S629" s="9">
        <f t="shared" ca="1" si="58"/>
        <v>0.19700000000000001</v>
      </c>
    </row>
    <row r="630" spans="1:19" x14ac:dyDescent="0.25">
      <c r="A630" s="1">
        <f t="shared" si="59"/>
        <v>626</v>
      </c>
      <c r="B630" s="9">
        <f t="shared" ca="1" si="54"/>
        <v>0.2</v>
      </c>
      <c r="C630" s="1">
        <f t="shared" ca="1" si="55"/>
        <v>0.17500000000000002</v>
      </c>
      <c r="D630" s="1">
        <f t="shared" ca="1" si="56"/>
        <v>0.22500000000000001</v>
      </c>
      <c r="E630" s="9">
        <f t="shared" ca="1" si="57"/>
        <v>1</v>
      </c>
      <c r="S630" s="9">
        <f t="shared" ca="1" si="58"/>
        <v>0.2</v>
      </c>
    </row>
    <row r="631" spans="1:19" x14ac:dyDescent="0.25">
      <c r="A631" s="1">
        <f t="shared" si="59"/>
        <v>627</v>
      </c>
      <c r="B631" s="9">
        <f t="shared" ca="1" si="54"/>
        <v>0.191</v>
      </c>
      <c r="C631" s="1">
        <f t="shared" ca="1" si="55"/>
        <v>0.16600000000000001</v>
      </c>
      <c r="D631" s="1">
        <f t="shared" ca="1" si="56"/>
        <v>0.216</v>
      </c>
      <c r="E631" s="9">
        <f t="shared" ca="1" si="57"/>
        <v>1</v>
      </c>
      <c r="S631" s="9">
        <f t="shared" ca="1" si="58"/>
        <v>0.191</v>
      </c>
    </row>
    <row r="632" spans="1:19" x14ac:dyDescent="0.25">
      <c r="A632" s="1">
        <f t="shared" si="59"/>
        <v>628</v>
      </c>
      <c r="B632" s="9">
        <f t="shared" ca="1" si="54"/>
        <v>0.191</v>
      </c>
      <c r="C632" s="1">
        <f t="shared" ca="1" si="55"/>
        <v>0.16600000000000001</v>
      </c>
      <c r="D632" s="1">
        <f t="shared" ca="1" si="56"/>
        <v>0.216</v>
      </c>
      <c r="E632" s="9">
        <f t="shared" ca="1" si="57"/>
        <v>1</v>
      </c>
      <c r="S632" s="9">
        <f t="shared" ca="1" si="58"/>
        <v>0.191</v>
      </c>
    </row>
    <row r="633" spans="1:19" x14ac:dyDescent="0.25">
      <c r="A633" s="1">
        <f t="shared" si="59"/>
        <v>629</v>
      </c>
      <c r="B633" s="9">
        <f t="shared" ca="1" si="54"/>
        <v>0.21099999999999999</v>
      </c>
      <c r="C633" s="1">
        <f t="shared" ca="1" si="55"/>
        <v>0.186</v>
      </c>
      <c r="D633" s="1">
        <f t="shared" ca="1" si="56"/>
        <v>0.23599999999999999</v>
      </c>
      <c r="E633" s="9">
        <f t="shared" ca="1" si="57"/>
        <v>1</v>
      </c>
      <c r="S633" s="9">
        <f t="shared" ca="1" si="58"/>
        <v>0.21099999999999999</v>
      </c>
    </row>
    <row r="634" spans="1:19" x14ac:dyDescent="0.25">
      <c r="A634" s="1">
        <f t="shared" si="59"/>
        <v>630</v>
      </c>
      <c r="B634" s="9">
        <f t="shared" ca="1" si="54"/>
        <v>0.22</v>
      </c>
      <c r="C634" s="1">
        <f t="shared" ca="1" si="55"/>
        <v>0.19500000000000001</v>
      </c>
      <c r="D634" s="1">
        <f t="shared" ca="1" si="56"/>
        <v>0.245</v>
      </c>
      <c r="E634" s="9">
        <f t="shared" ca="1" si="57"/>
        <v>1</v>
      </c>
      <c r="S634" s="9">
        <f t="shared" ca="1" si="58"/>
        <v>0.22</v>
      </c>
    </row>
    <row r="635" spans="1:19" x14ac:dyDescent="0.25">
      <c r="A635" s="1">
        <f t="shared" si="59"/>
        <v>631</v>
      </c>
      <c r="B635" s="9">
        <f t="shared" ca="1" si="54"/>
        <v>0.20300000000000001</v>
      </c>
      <c r="C635" s="1">
        <f t="shared" ca="1" si="55"/>
        <v>0.17800000000000002</v>
      </c>
      <c r="D635" s="1">
        <f t="shared" ca="1" si="56"/>
        <v>0.22800000000000001</v>
      </c>
      <c r="E635" s="9">
        <f t="shared" ca="1" si="57"/>
        <v>1</v>
      </c>
      <c r="S635" s="9">
        <f t="shared" ca="1" si="58"/>
        <v>0.20300000000000001</v>
      </c>
    </row>
    <row r="636" spans="1:19" x14ac:dyDescent="0.25">
      <c r="A636" s="1">
        <f t="shared" si="59"/>
        <v>632</v>
      </c>
      <c r="B636" s="9">
        <f t="shared" ca="1" si="54"/>
        <v>0.19700000000000001</v>
      </c>
      <c r="C636" s="1">
        <f t="shared" ca="1" si="55"/>
        <v>0.17200000000000001</v>
      </c>
      <c r="D636" s="1">
        <f t="shared" ca="1" si="56"/>
        <v>0.222</v>
      </c>
      <c r="E636" s="9">
        <f t="shared" ca="1" si="57"/>
        <v>1</v>
      </c>
      <c r="S636" s="9">
        <f t="shared" ca="1" si="58"/>
        <v>0.19700000000000001</v>
      </c>
    </row>
    <row r="637" spans="1:19" x14ac:dyDescent="0.25">
      <c r="A637" s="1">
        <f t="shared" si="59"/>
        <v>633</v>
      </c>
      <c r="B637" s="9">
        <f t="shared" ca="1" si="54"/>
        <v>0.21</v>
      </c>
      <c r="C637" s="1">
        <f t="shared" ca="1" si="55"/>
        <v>0.185</v>
      </c>
      <c r="D637" s="1">
        <f t="shared" ca="1" si="56"/>
        <v>0.23499999999999999</v>
      </c>
      <c r="E637" s="9">
        <f t="shared" ca="1" si="57"/>
        <v>1</v>
      </c>
      <c r="S637" s="9">
        <f t="shared" ca="1" si="58"/>
        <v>0.21</v>
      </c>
    </row>
    <row r="638" spans="1:19" x14ac:dyDescent="0.25">
      <c r="A638" s="1">
        <f t="shared" si="59"/>
        <v>634</v>
      </c>
      <c r="B638" s="9">
        <f t="shared" ca="1" si="54"/>
        <v>0.19500000000000001</v>
      </c>
      <c r="C638" s="1">
        <f t="shared" ca="1" si="55"/>
        <v>0.17</v>
      </c>
      <c r="D638" s="1">
        <f t="shared" ca="1" si="56"/>
        <v>0.22</v>
      </c>
      <c r="E638" s="9">
        <f t="shared" ca="1" si="57"/>
        <v>1</v>
      </c>
      <c r="S638" s="9">
        <f t="shared" ca="1" si="58"/>
        <v>0.19500000000000001</v>
      </c>
    </row>
    <row r="639" spans="1:19" x14ac:dyDescent="0.25">
      <c r="A639" s="1">
        <f t="shared" si="59"/>
        <v>635</v>
      </c>
      <c r="B639" s="9">
        <f t="shared" ca="1" si="54"/>
        <v>0.21299999999999999</v>
      </c>
      <c r="C639" s="1">
        <f t="shared" ca="1" si="55"/>
        <v>0.188</v>
      </c>
      <c r="D639" s="1">
        <f t="shared" ca="1" si="56"/>
        <v>0.23799999999999999</v>
      </c>
      <c r="E639" s="9">
        <f t="shared" ca="1" si="57"/>
        <v>1</v>
      </c>
      <c r="S639" s="9">
        <f t="shared" ca="1" si="58"/>
        <v>0.21299999999999999</v>
      </c>
    </row>
    <row r="640" spans="1:19" x14ac:dyDescent="0.25">
      <c r="A640" s="1">
        <f t="shared" si="59"/>
        <v>636</v>
      </c>
      <c r="B640" s="9">
        <f t="shared" ca="1" si="54"/>
        <v>0.21</v>
      </c>
      <c r="C640" s="1">
        <f t="shared" ca="1" si="55"/>
        <v>0.185</v>
      </c>
      <c r="D640" s="1">
        <f t="shared" ca="1" si="56"/>
        <v>0.23499999999999999</v>
      </c>
      <c r="E640" s="9">
        <f t="shared" ca="1" si="57"/>
        <v>1</v>
      </c>
      <c r="S640" s="9">
        <f t="shared" ca="1" si="58"/>
        <v>0.21</v>
      </c>
    </row>
    <row r="641" spans="1:19" x14ac:dyDescent="0.25">
      <c r="A641" s="1">
        <f t="shared" si="59"/>
        <v>637</v>
      </c>
      <c r="B641" s="9">
        <f t="shared" ca="1" si="54"/>
        <v>0.20399999999999999</v>
      </c>
      <c r="C641" s="1">
        <f t="shared" ca="1" si="55"/>
        <v>0.17899999999999999</v>
      </c>
      <c r="D641" s="1">
        <f t="shared" ca="1" si="56"/>
        <v>0.22899999999999998</v>
      </c>
      <c r="E641" s="9">
        <f t="shared" ca="1" si="57"/>
        <v>1</v>
      </c>
      <c r="S641" s="9">
        <f t="shared" ca="1" si="58"/>
        <v>0.20399999999999999</v>
      </c>
    </row>
    <row r="642" spans="1:19" x14ac:dyDescent="0.25">
      <c r="A642" s="1">
        <f t="shared" si="59"/>
        <v>638</v>
      </c>
      <c r="B642" s="9">
        <f t="shared" ca="1" si="54"/>
        <v>0.2</v>
      </c>
      <c r="C642" s="1">
        <f t="shared" ca="1" si="55"/>
        <v>0.17500000000000002</v>
      </c>
      <c r="D642" s="1">
        <f t="shared" ca="1" si="56"/>
        <v>0.22500000000000001</v>
      </c>
      <c r="E642" s="9">
        <f t="shared" ca="1" si="57"/>
        <v>1</v>
      </c>
      <c r="S642" s="9">
        <f t="shared" ca="1" si="58"/>
        <v>0.2</v>
      </c>
    </row>
    <row r="643" spans="1:19" x14ac:dyDescent="0.25">
      <c r="A643" s="1">
        <f t="shared" si="59"/>
        <v>639</v>
      </c>
      <c r="B643" s="9">
        <f t="shared" ca="1" si="54"/>
        <v>0.189</v>
      </c>
      <c r="C643" s="1">
        <f t="shared" ca="1" si="55"/>
        <v>0.16400000000000001</v>
      </c>
      <c r="D643" s="1">
        <f t="shared" ca="1" si="56"/>
        <v>0.214</v>
      </c>
      <c r="E643" s="9">
        <f t="shared" ca="1" si="57"/>
        <v>1</v>
      </c>
      <c r="S643" s="9">
        <f t="shared" ca="1" si="58"/>
        <v>0.189</v>
      </c>
    </row>
    <row r="644" spans="1:19" x14ac:dyDescent="0.25">
      <c r="A644" s="1">
        <f t="shared" si="59"/>
        <v>640</v>
      </c>
      <c r="B644" s="9">
        <f t="shared" ca="1" si="54"/>
        <v>0.19800000000000001</v>
      </c>
      <c r="C644" s="1">
        <f t="shared" ca="1" si="55"/>
        <v>0.17300000000000001</v>
      </c>
      <c r="D644" s="1">
        <f t="shared" ca="1" si="56"/>
        <v>0.223</v>
      </c>
      <c r="E644" s="9">
        <f t="shared" ca="1" si="57"/>
        <v>1</v>
      </c>
      <c r="S644" s="9">
        <f t="shared" ca="1" si="58"/>
        <v>0.19800000000000001</v>
      </c>
    </row>
    <row r="645" spans="1:19" x14ac:dyDescent="0.25">
      <c r="A645" s="1">
        <f t="shared" si="59"/>
        <v>641</v>
      </c>
      <c r="B645" s="9">
        <f t="shared" ca="1" si="54"/>
        <v>0.22500000000000001</v>
      </c>
      <c r="C645" s="1">
        <f t="shared" ca="1" si="55"/>
        <v>0.2</v>
      </c>
      <c r="D645" s="1">
        <f t="shared" ca="1" si="56"/>
        <v>0.25</v>
      </c>
      <c r="E645" s="9">
        <f t="shared" ca="1" si="57"/>
        <v>1</v>
      </c>
      <c r="S645" s="9">
        <f t="shared" ca="1" si="58"/>
        <v>0.22500000000000001</v>
      </c>
    </row>
    <row r="646" spans="1:19" x14ac:dyDescent="0.25">
      <c r="A646" s="1">
        <f t="shared" si="59"/>
        <v>642</v>
      </c>
      <c r="B646" s="9">
        <f t="shared" ref="B646:B709" ca="1" si="60">CRITBINOM(B$1,D$1,RAND())/B$1</f>
        <v>0.20799999999999999</v>
      </c>
      <c r="C646" s="1">
        <f t="shared" ref="C646:C709" ca="1" si="61">B646-F$1</f>
        <v>0.183</v>
      </c>
      <c r="D646" s="1">
        <f t="shared" ref="D646:D709" ca="1" si="62">B646+F$1</f>
        <v>0.23299999999999998</v>
      </c>
      <c r="E646" s="9">
        <f t="shared" ref="E646:E709" ca="1" si="63">IF(AND(D$1&gt;=C646,D$1&lt;=D646),1,0)</f>
        <v>1</v>
      </c>
      <c r="S646" s="9">
        <f t="shared" ref="S646:S709" ca="1" si="64">B646</f>
        <v>0.20799999999999999</v>
      </c>
    </row>
    <row r="647" spans="1:19" x14ac:dyDescent="0.25">
      <c r="A647" s="1">
        <f t="shared" ref="A647:A710" si="65">A646+1</f>
        <v>643</v>
      </c>
      <c r="B647" s="9">
        <f t="shared" ca="1" si="60"/>
        <v>0.19</v>
      </c>
      <c r="C647" s="1">
        <f t="shared" ca="1" si="61"/>
        <v>0.16500000000000001</v>
      </c>
      <c r="D647" s="1">
        <f t="shared" ca="1" si="62"/>
        <v>0.215</v>
      </c>
      <c r="E647" s="9">
        <f t="shared" ca="1" si="63"/>
        <v>1</v>
      </c>
      <c r="S647" s="9">
        <f t="shared" ca="1" si="64"/>
        <v>0.19</v>
      </c>
    </row>
    <row r="648" spans="1:19" x14ac:dyDescent="0.25">
      <c r="A648" s="1">
        <f t="shared" si="65"/>
        <v>644</v>
      </c>
      <c r="B648" s="9">
        <f t="shared" ca="1" si="60"/>
        <v>0.20100000000000001</v>
      </c>
      <c r="C648" s="1">
        <f t="shared" ca="1" si="61"/>
        <v>0.17600000000000002</v>
      </c>
      <c r="D648" s="1">
        <f t="shared" ca="1" si="62"/>
        <v>0.22600000000000001</v>
      </c>
      <c r="E648" s="9">
        <f t="shared" ca="1" si="63"/>
        <v>1</v>
      </c>
      <c r="S648" s="9">
        <f t="shared" ca="1" si="64"/>
        <v>0.20100000000000001</v>
      </c>
    </row>
    <row r="649" spans="1:19" x14ac:dyDescent="0.25">
      <c r="A649" s="1">
        <f t="shared" si="65"/>
        <v>645</v>
      </c>
      <c r="B649" s="9">
        <f t="shared" ca="1" si="60"/>
        <v>0.20300000000000001</v>
      </c>
      <c r="C649" s="1">
        <f t="shared" ca="1" si="61"/>
        <v>0.17800000000000002</v>
      </c>
      <c r="D649" s="1">
        <f t="shared" ca="1" si="62"/>
        <v>0.22800000000000001</v>
      </c>
      <c r="E649" s="9">
        <f t="shared" ca="1" si="63"/>
        <v>1</v>
      </c>
      <c r="S649" s="9">
        <f t="shared" ca="1" si="64"/>
        <v>0.20300000000000001</v>
      </c>
    </row>
    <row r="650" spans="1:19" x14ac:dyDescent="0.25">
      <c r="A650" s="1">
        <f t="shared" si="65"/>
        <v>646</v>
      </c>
      <c r="B650" s="9">
        <f t="shared" ca="1" si="60"/>
        <v>0.187</v>
      </c>
      <c r="C650" s="1">
        <f t="shared" ca="1" si="61"/>
        <v>0.16200000000000001</v>
      </c>
      <c r="D650" s="1">
        <f t="shared" ca="1" si="62"/>
        <v>0.21199999999999999</v>
      </c>
      <c r="E650" s="9">
        <f t="shared" ca="1" si="63"/>
        <v>1</v>
      </c>
      <c r="S650" s="9">
        <f t="shared" ca="1" si="64"/>
        <v>0.187</v>
      </c>
    </row>
    <row r="651" spans="1:19" x14ac:dyDescent="0.25">
      <c r="A651" s="1">
        <f t="shared" si="65"/>
        <v>647</v>
      </c>
      <c r="B651" s="9">
        <f t="shared" ca="1" si="60"/>
        <v>0.21199999999999999</v>
      </c>
      <c r="C651" s="1">
        <f t="shared" ca="1" si="61"/>
        <v>0.187</v>
      </c>
      <c r="D651" s="1">
        <f t="shared" ca="1" si="62"/>
        <v>0.23699999999999999</v>
      </c>
      <c r="E651" s="9">
        <f t="shared" ca="1" si="63"/>
        <v>1</v>
      </c>
      <c r="S651" s="9">
        <f t="shared" ca="1" si="64"/>
        <v>0.21199999999999999</v>
      </c>
    </row>
    <row r="652" spans="1:19" x14ac:dyDescent="0.25">
      <c r="A652" s="1">
        <f t="shared" si="65"/>
        <v>648</v>
      </c>
      <c r="B652" s="9">
        <f t="shared" ca="1" si="60"/>
        <v>0.20699999999999999</v>
      </c>
      <c r="C652" s="1">
        <f t="shared" ca="1" si="61"/>
        <v>0.182</v>
      </c>
      <c r="D652" s="1">
        <f t="shared" ca="1" si="62"/>
        <v>0.23199999999999998</v>
      </c>
      <c r="E652" s="9">
        <f t="shared" ca="1" si="63"/>
        <v>1</v>
      </c>
      <c r="S652" s="9">
        <f t="shared" ca="1" si="64"/>
        <v>0.20699999999999999</v>
      </c>
    </row>
    <row r="653" spans="1:19" x14ac:dyDescent="0.25">
      <c r="A653" s="1">
        <f t="shared" si="65"/>
        <v>649</v>
      </c>
      <c r="B653" s="9">
        <f t="shared" ca="1" si="60"/>
        <v>0.219</v>
      </c>
      <c r="C653" s="1">
        <f t="shared" ca="1" si="61"/>
        <v>0.19400000000000001</v>
      </c>
      <c r="D653" s="1">
        <f t="shared" ca="1" si="62"/>
        <v>0.24399999999999999</v>
      </c>
      <c r="E653" s="9">
        <f t="shared" ca="1" si="63"/>
        <v>1</v>
      </c>
      <c r="S653" s="9">
        <f t="shared" ca="1" si="64"/>
        <v>0.219</v>
      </c>
    </row>
    <row r="654" spans="1:19" x14ac:dyDescent="0.25">
      <c r="A654" s="1">
        <f t="shared" si="65"/>
        <v>650</v>
      </c>
      <c r="B654" s="9">
        <f t="shared" ca="1" si="60"/>
        <v>0.20699999999999999</v>
      </c>
      <c r="C654" s="1">
        <f t="shared" ca="1" si="61"/>
        <v>0.182</v>
      </c>
      <c r="D654" s="1">
        <f t="shared" ca="1" si="62"/>
        <v>0.23199999999999998</v>
      </c>
      <c r="E654" s="9">
        <f t="shared" ca="1" si="63"/>
        <v>1</v>
      </c>
      <c r="S654" s="9">
        <f t="shared" ca="1" si="64"/>
        <v>0.20699999999999999</v>
      </c>
    </row>
    <row r="655" spans="1:19" x14ac:dyDescent="0.25">
      <c r="A655" s="1">
        <f t="shared" si="65"/>
        <v>651</v>
      </c>
      <c r="B655" s="9">
        <f t="shared" ca="1" si="60"/>
        <v>0.216</v>
      </c>
      <c r="C655" s="1">
        <f t="shared" ca="1" si="61"/>
        <v>0.191</v>
      </c>
      <c r="D655" s="1">
        <f t="shared" ca="1" si="62"/>
        <v>0.24099999999999999</v>
      </c>
      <c r="E655" s="9">
        <f t="shared" ca="1" si="63"/>
        <v>1</v>
      </c>
      <c r="S655" s="9">
        <f t="shared" ca="1" si="64"/>
        <v>0.216</v>
      </c>
    </row>
    <row r="656" spans="1:19" x14ac:dyDescent="0.25">
      <c r="A656" s="1">
        <f t="shared" si="65"/>
        <v>652</v>
      </c>
      <c r="B656" s="9">
        <f t="shared" ca="1" si="60"/>
        <v>0.20200000000000001</v>
      </c>
      <c r="C656" s="1">
        <f t="shared" ca="1" si="61"/>
        <v>0.17700000000000002</v>
      </c>
      <c r="D656" s="1">
        <f t="shared" ca="1" si="62"/>
        <v>0.22700000000000001</v>
      </c>
      <c r="E656" s="9">
        <f t="shared" ca="1" si="63"/>
        <v>1</v>
      </c>
      <c r="S656" s="9">
        <f t="shared" ca="1" si="64"/>
        <v>0.20200000000000001</v>
      </c>
    </row>
    <row r="657" spans="1:19" x14ac:dyDescent="0.25">
      <c r="A657" s="1">
        <f t="shared" si="65"/>
        <v>653</v>
      </c>
      <c r="B657" s="9">
        <f t="shared" ca="1" si="60"/>
        <v>0.187</v>
      </c>
      <c r="C657" s="1">
        <f t="shared" ca="1" si="61"/>
        <v>0.16200000000000001</v>
      </c>
      <c r="D657" s="1">
        <f t="shared" ca="1" si="62"/>
        <v>0.21199999999999999</v>
      </c>
      <c r="E657" s="9">
        <f t="shared" ca="1" si="63"/>
        <v>1</v>
      </c>
      <c r="S657" s="9">
        <f t="shared" ca="1" si="64"/>
        <v>0.187</v>
      </c>
    </row>
    <row r="658" spans="1:19" x14ac:dyDescent="0.25">
      <c r="A658" s="1">
        <f t="shared" si="65"/>
        <v>654</v>
      </c>
      <c r="B658" s="9">
        <f t="shared" ca="1" si="60"/>
        <v>0.20699999999999999</v>
      </c>
      <c r="C658" s="1">
        <f t="shared" ca="1" si="61"/>
        <v>0.182</v>
      </c>
      <c r="D658" s="1">
        <f t="shared" ca="1" si="62"/>
        <v>0.23199999999999998</v>
      </c>
      <c r="E658" s="9">
        <f t="shared" ca="1" si="63"/>
        <v>1</v>
      </c>
      <c r="S658" s="9">
        <f t="shared" ca="1" si="64"/>
        <v>0.20699999999999999</v>
      </c>
    </row>
    <row r="659" spans="1:19" x14ac:dyDescent="0.25">
      <c r="A659" s="1">
        <f t="shared" si="65"/>
        <v>655</v>
      </c>
      <c r="B659" s="9">
        <f t="shared" ca="1" si="60"/>
        <v>0.215</v>
      </c>
      <c r="C659" s="1">
        <f t="shared" ca="1" si="61"/>
        <v>0.19</v>
      </c>
      <c r="D659" s="1">
        <f t="shared" ca="1" si="62"/>
        <v>0.24</v>
      </c>
      <c r="E659" s="9">
        <f t="shared" ca="1" si="63"/>
        <v>1</v>
      </c>
      <c r="S659" s="9">
        <f t="shared" ca="1" si="64"/>
        <v>0.215</v>
      </c>
    </row>
    <row r="660" spans="1:19" x14ac:dyDescent="0.25">
      <c r="A660" s="1">
        <f t="shared" si="65"/>
        <v>656</v>
      </c>
      <c r="B660" s="9">
        <f t="shared" ca="1" si="60"/>
        <v>0.19400000000000001</v>
      </c>
      <c r="C660" s="1">
        <f t="shared" ca="1" si="61"/>
        <v>0.16900000000000001</v>
      </c>
      <c r="D660" s="1">
        <f t="shared" ca="1" si="62"/>
        <v>0.219</v>
      </c>
      <c r="E660" s="9">
        <f t="shared" ca="1" si="63"/>
        <v>1</v>
      </c>
      <c r="S660" s="9">
        <f t="shared" ca="1" si="64"/>
        <v>0.19400000000000001</v>
      </c>
    </row>
    <row r="661" spans="1:19" x14ac:dyDescent="0.25">
      <c r="A661" s="1">
        <f t="shared" si="65"/>
        <v>657</v>
      </c>
      <c r="B661" s="9">
        <f t="shared" ca="1" si="60"/>
        <v>0.20699999999999999</v>
      </c>
      <c r="C661" s="1">
        <f t="shared" ca="1" si="61"/>
        <v>0.182</v>
      </c>
      <c r="D661" s="1">
        <f t="shared" ca="1" si="62"/>
        <v>0.23199999999999998</v>
      </c>
      <c r="E661" s="9">
        <f t="shared" ca="1" si="63"/>
        <v>1</v>
      </c>
      <c r="S661" s="9">
        <f t="shared" ca="1" si="64"/>
        <v>0.20699999999999999</v>
      </c>
    </row>
    <row r="662" spans="1:19" x14ac:dyDescent="0.25">
      <c r="A662" s="1">
        <f t="shared" si="65"/>
        <v>658</v>
      </c>
      <c r="B662" s="9">
        <f t="shared" ca="1" si="60"/>
        <v>0.19600000000000001</v>
      </c>
      <c r="C662" s="1">
        <f t="shared" ca="1" si="61"/>
        <v>0.17100000000000001</v>
      </c>
      <c r="D662" s="1">
        <f t="shared" ca="1" si="62"/>
        <v>0.221</v>
      </c>
      <c r="E662" s="9">
        <f t="shared" ca="1" si="63"/>
        <v>1</v>
      </c>
      <c r="S662" s="9">
        <f t="shared" ca="1" si="64"/>
        <v>0.19600000000000001</v>
      </c>
    </row>
    <row r="663" spans="1:19" x14ac:dyDescent="0.25">
      <c r="A663" s="1">
        <f t="shared" si="65"/>
        <v>659</v>
      </c>
      <c r="B663" s="9">
        <f t="shared" ca="1" si="60"/>
        <v>0.191</v>
      </c>
      <c r="C663" s="1">
        <f t="shared" ca="1" si="61"/>
        <v>0.16600000000000001</v>
      </c>
      <c r="D663" s="1">
        <f t="shared" ca="1" si="62"/>
        <v>0.216</v>
      </c>
      <c r="E663" s="9">
        <f t="shared" ca="1" si="63"/>
        <v>1</v>
      </c>
      <c r="S663" s="9">
        <f t="shared" ca="1" si="64"/>
        <v>0.191</v>
      </c>
    </row>
    <row r="664" spans="1:19" x14ac:dyDescent="0.25">
      <c r="A664" s="1">
        <f t="shared" si="65"/>
        <v>660</v>
      </c>
      <c r="B664" s="9">
        <f t="shared" ca="1" si="60"/>
        <v>0.20499999999999999</v>
      </c>
      <c r="C664" s="1">
        <f t="shared" ca="1" si="61"/>
        <v>0.18</v>
      </c>
      <c r="D664" s="1">
        <f t="shared" ca="1" si="62"/>
        <v>0.22999999999999998</v>
      </c>
      <c r="E664" s="9">
        <f t="shared" ca="1" si="63"/>
        <v>1</v>
      </c>
      <c r="S664" s="9">
        <f t="shared" ca="1" si="64"/>
        <v>0.20499999999999999</v>
      </c>
    </row>
    <row r="665" spans="1:19" x14ac:dyDescent="0.25">
      <c r="A665" s="1">
        <f t="shared" si="65"/>
        <v>661</v>
      </c>
      <c r="B665" s="9">
        <f t="shared" ca="1" si="60"/>
        <v>0.19</v>
      </c>
      <c r="C665" s="1">
        <f t="shared" ca="1" si="61"/>
        <v>0.16500000000000001</v>
      </c>
      <c r="D665" s="1">
        <f t="shared" ca="1" si="62"/>
        <v>0.215</v>
      </c>
      <c r="E665" s="9">
        <f t="shared" ca="1" si="63"/>
        <v>1</v>
      </c>
      <c r="S665" s="9">
        <f t="shared" ca="1" si="64"/>
        <v>0.19</v>
      </c>
    </row>
    <row r="666" spans="1:19" x14ac:dyDescent="0.25">
      <c r="A666" s="1">
        <f t="shared" si="65"/>
        <v>662</v>
      </c>
      <c r="B666" s="9">
        <f t="shared" ca="1" si="60"/>
        <v>0.215</v>
      </c>
      <c r="C666" s="1">
        <f t="shared" ca="1" si="61"/>
        <v>0.19</v>
      </c>
      <c r="D666" s="1">
        <f t="shared" ca="1" si="62"/>
        <v>0.24</v>
      </c>
      <c r="E666" s="9">
        <f t="shared" ca="1" si="63"/>
        <v>1</v>
      </c>
      <c r="S666" s="9">
        <f t="shared" ca="1" si="64"/>
        <v>0.215</v>
      </c>
    </row>
    <row r="667" spans="1:19" x14ac:dyDescent="0.25">
      <c r="A667" s="1">
        <f t="shared" si="65"/>
        <v>663</v>
      </c>
      <c r="B667" s="9">
        <f t="shared" ca="1" si="60"/>
        <v>0.16500000000000001</v>
      </c>
      <c r="C667" s="1">
        <f t="shared" ca="1" si="61"/>
        <v>0.14000000000000001</v>
      </c>
      <c r="D667" s="1">
        <f t="shared" ca="1" si="62"/>
        <v>0.19</v>
      </c>
      <c r="E667" s="9">
        <f t="shared" ca="1" si="63"/>
        <v>0</v>
      </c>
      <c r="S667" s="9">
        <f t="shared" ca="1" si="64"/>
        <v>0.16500000000000001</v>
      </c>
    </row>
    <row r="668" spans="1:19" x14ac:dyDescent="0.25">
      <c r="A668" s="1">
        <f t="shared" si="65"/>
        <v>664</v>
      </c>
      <c r="B668" s="9">
        <f t="shared" ca="1" si="60"/>
        <v>0.193</v>
      </c>
      <c r="C668" s="1">
        <f t="shared" ca="1" si="61"/>
        <v>0.16800000000000001</v>
      </c>
      <c r="D668" s="1">
        <f t="shared" ca="1" si="62"/>
        <v>0.218</v>
      </c>
      <c r="E668" s="9">
        <f t="shared" ca="1" si="63"/>
        <v>1</v>
      </c>
      <c r="S668" s="9">
        <f t="shared" ca="1" si="64"/>
        <v>0.193</v>
      </c>
    </row>
    <row r="669" spans="1:19" x14ac:dyDescent="0.25">
      <c r="A669" s="1">
        <f t="shared" si="65"/>
        <v>665</v>
      </c>
      <c r="B669" s="9">
        <f t="shared" ca="1" si="60"/>
        <v>0.183</v>
      </c>
      <c r="C669" s="1">
        <f t="shared" ca="1" si="61"/>
        <v>0.158</v>
      </c>
      <c r="D669" s="1">
        <f t="shared" ca="1" si="62"/>
        <v>0.20799999999999999</v>
      </c>
      <c r="E669" s="9">
        <f t="shared" ca="1" si="63"/>
        <v>1</v>
      </c>
      <c r="S669" s="9">
        <f t="shared" ca="1" si="64"/>
        <v>0.183</v>
      </c>
    </row>
    <row r="670" spans="1:19" x14ac:dyDescent="0.25">
      <c r="A670" s="1">
        <f t="shared" si="65"/>
        <v>666</v>
      </c>
      <c r="B670" s="9">
        <f t="shared" ca="1" si="60"/>
        <v>0.19</v>
      </c>
      <c r="C670" s="1">
        <f t="shared" ca="1" si="61"/>
        <v>0.16500000000000001</v>
      </c>
      <c r="D670" s="1">
        <f t="shared" ca="1" si="62"/>
        <v>0.215</v>
      </c>
      <c r="E670" s="9">
        <f t="shared" ca="1" si="63"/>
        <v>1</v>
      </c>
      <c r="S670" s="9">
        <f t="shared" ca="1" si="64"/>
        <v>0.19</v>
      </c>
    </row>
    <row r="671" spans="1:19" x14ac:dyDescent="0.25">
      <c r="A671" s="1">
        <f t="shared" si="65"/>
        <v>667</v>
      </c>
      <c r="B671" s="9">
        <f t="shared" ca="1" si="60"/>
        <v>0.20699999999999999</v>
      </c>
      <c r="C671" s="1">
        <f t="shared" ca="1" si="61"/>
        <v>0.182</v>
      </c>
      <c r="D671" s="1">
        <f t="shared" ca="1" si="62"/>
        <v>0.23199999999999998</v>
      </c>
      <c r="E671" s="9">
        <f t="shared" ca="1" si="63"/>
        <v>1</v>
      </c>
      <c r="S671" s="9">
        <f t="shared" ca="1" si="64"/>
        <v>0.20699999999999999</v>
      </c>
    </row>
    <row r="672" spans="1:19" x14ac:dyDescent="0.25">
      <c r="A672" s="1">
        <f t="shared" si="65"/>
        <v>668</v>
      </c>
      <c r="B672" s="9">
        <f t="shared" ca="1" si="60"/>
        <v>0.19500000000000001</v>
      </c>
      <c r="C672" s="1">
        <f t="shared" ca="1" si="61"/>
        <v>0.17</v>
      </c>
      <c r="D672" s="1">
        <f t="shared" ca="1" si="62"/>
        <v>0.22</v>
      </c>
      <c r="E672" s="9">
        <f t="shared" ca="1" si="63"/>
        <v>1</v>
      </c>
      <c r="S672" s="9">
        <f t="shared" ca="1" si="64"/>
        <v>0.19500000000000001</v>
      </c>
    </row>
    <row r="673" spans="1:19" x14ac:dyDescent="0.25">
      <c r="A673" s="1">
        <f t="shared" si="65"/>
        <v>669</v>
      </c>
      <c r="B673" s="9">
        <f t="shared" ca="1" si="60"/>
        <v>0.188</v>
      </c>
      <c r="C673" s="1">
        <f t="shared" ca="1" si="61"/>
        <v>0.16300000000000001</v>
      </c>
      <c r="D673" s="1">
        <f t="shared" ca="1" si="62"/>
        <v>0.21299999999999999</v>
      </c>
      <c r="E673" s="9">
        <f t="shared" ca="1" si="63"/>
        <v>1</v>
      </c>
      <c r="S673" s="9">
        <f t="shared" ca="1" si="64"/>
        <v>0.188</v>
      </c>
    </row>
    <row r="674" spans="1:19" x14ac:dyDescent="0.25">
      <c r="A674" s="1">
        <f t="shared" si="65"/>
        <v>670</v>
      </c>
      <c r="B674" s="9">
        <f t="shared" ca="1" si="60"/>
        <v>0.20399999999999999</v>
      </c>
      <c r="C674" s="1">
        <f t="shared" ca="1" si="61"/>
        <v>0.17899999999999999</v>
      </c>
      <c r="D674" s="1">
        <f t="shared" ca="1" si="62"/>
        <v>0.22899999999999998</v>
      </c>
      <c r="E674" s="9">
        <f t="shared" ca="1" si="63"/>
        <v>1</v>
      </c>
      <c r="S674" s="9">
        <f t="shared" ca="1" si="64"/>
        <v>0.20399999999999999</v>
      </c>
    </row>
    <row r="675" spans="1:19" x14ac:dyDescent="0.25">
      <c r="A675" s="1">
        <f t="shared" si="65"/>
        <v>671</v>
      </c>
      <c r="B675" s="9">
        <f t="shared" ca="1" si="60"/>
        <v>0.21299999999999999</v>
      </c>
      <c r="C675" s="1">
        <f t="shared" ca="1" si="61"/>
        <v>0.188</v>
      </c>
      <c r="D675" s="1">
        <f t="shared" ca="1" si="62"/>
        <v>0.23799999999999999</v>
      </c>
      <c r="E675" s="9">
        <f t="shared" ca="1" si="63"/>
        <v>1</v>
      </c>
      <c r="S675" s="9">
        <f t="shared" ca="1" si="64"/>
        <v>0.21299999999999999</v>
      </c>
    </row>
    <row r="676" spans="1:19" x14ac:dyDescent="0.25">
      <c r="A676" s="1">
        <f t="shared" si="65"/>
        <v>672</v>
      </c>
      <c r="B676" s="9">
        <f t="shared" ca="1" si="60"/>
        <v>0.20699999999999999</v>
      </c>
      <c r="C676" s="1">
        <f t="shared" ca="1" si="61"/>
        <v>0.182</v>
      </c>
      <c r="D676" s="1">
        <f t="shared" ca="1" si="62"/>
        <v>0.23199999999999998</v>
      </c>
      <c r="E676" s="9">
        <f t="shared" ca="1" si="63"/>
        <v>1</v>
      </c>
      <c r="S676" s="9">
        <f t="shared" ca="1" si="64"/>
        <v>0.20699999999999999</v>
      </c>
    </row>
    <row r="677" spans="1:19" x14ac:dyDescent="0.25">
      <c r="A677" s="1">
        <f t="shared" si="65"/>
        <v>673</v>
      </c>
      <c r="B677" s="9">
        <f t="shared" ca="1" si="60"/>
        <v>0.17899999999999999</v>
      </c>
      <c r="C677" s="1">
        <f t="shared" ca="1" si="61"/>
        <v>0.154</v>
      </c>
      <c r="D677" s="1">
        <f t="shared" ca="1" si="62"/>
        <v>0.20399999999999999</v>
      </c>
      <c r="E677" s="9">
        <f t="shared" ca="1" si="63"/>
        <v>1</v>
      </c>
      <c r="S677" s="9">
        <f t="shared" ca="1" si="64"/>
        <v>0.17899999999999999</v>
      </c>
    </row>
    <row r="678" spans="1:19" x14ac:dyDescent="0.25">
      <c r="A678" s="1">
        <f t="shared" si="65"/>
        <v>674</v>
      </c>
      <c r="B678" s="9">
        <f t="shared" ca="1" si="60"/>
        <v>0.17599999999999999</v>
      </c>
      <c r="C678" s="1">
        <f t="shared" ca="1" si="61"/>
        <v>0.151</v>
      </c>
      <c r="D678" s="1">
        <f t="shared" ca="1" si="62"/>
        <v>0.20099999999999998</v>
      </c>
      <c r="E678" s="9">
        <f t="shared" ca="1" si="63"/>
        <v>1</v>
      </c>
      <c r="S678" s="9">
        <f t="shared" ca="1" si="64"/>
        <v>0.17599999999999999</v>
      </c>
    </row>
    <row r="679" spans="1:19" x14ac:dyDescent="0.25">
      <c r="A679" s="1">
        <f t="shared" si="65"/>
        <v>675</v>
      </c>
      <c r="B679" s="9">
        <f t="shared" ca="1" si="60"/>
        <v>0.188</v>
      </c>
      <c r="C679" s="1">
        <f t="shared" ca="1" si="61"/>
        <v>0.16300000000000001</v>
      </c>
      <c r="D679" s="1">
        <f t="shared" ca="1" si="62"/>
        <v>0.21299999999999999</v>
      </c>
      <c r="E679" s="9">
        <f t="shared" ca="1" si="63"/>
        <v>1</v>
      </c>
      <c r="S679" s="9">
        <f t="shared" ca="1" si="64"/>
        <v>0.188</v>
      </c>
    </row>
    <row r="680" spans="1:19" x14ac:dyDescent="0.25">
      <c r="A680" s="1">
        <f t="shared" si="65"/>
        <v>676</v>
      </c>
      <c r="B680" s="9">
        <f t="shared" ca="1" si="60"/>
        <v>0.2</v>
      </c>
      <c r="C680" s="1">
        <f t="shared" ca="1" si="61"/>
        <v>0.17500000000000002</v>
      </c>
      <c r="D680" s="1">
        <f t="shared" ca="1" si="62"/>
        <v>0.22500000000000001</v>
      </c>
      <c r="E680" s="9">
        <f t="shared" ca="1" si="63"/>
        <v>1</v>
      </c>
      <c r="S680" s="9">
        <f t="shared" ca="1" si="64"/>
        <v>0.2</v>
      </c>
    </row>
    <row r="681" spans="1:19" x14ac:dyDescent="0.25">
      <c r="A681" s="1">
        <f t="shared" si="65"/>
        <v>677</v>
      </c>
      <c r="B681" s="9">
        <f t="shared" ca="1" si="60"/>
        <v>0.192</v>
      </c>
      <c r="C681" s="1">
        <f t="shared" ca="1" si="61"/>
        <v>0.16700000000000001</v>
      </c>
      <c r="D681" s="1">
        <f t="shared" ca="1" si="62"/>
        <v>0.217</v>
      </c>
      <c r="E681" s="9">
        <f t="shared" ca="1" si="63"/>
        <v>1</v>
      </c>
      <c r="S681" s="9">
        <f t="shared" ca="1" si="64"/>
        <v>0.192</v>
      </c>
    </row>
    <row r="682" spans="1:19" x14ac:dyDescent="0.25">
      <c r="A682" s="1">
        <f t="shared" si="65"/>
        <v>678</v>
      </c>
      <c r="B682" s="9">
        <f t="shared" ca="1" si="60"/>
        <v>0.192</v>
      </c>
      <c r="C682" s="1">
        <f t="shared" ca="1" si="61"/>
        <v>0.16700000000000001</v>
      </c>
      <c r="D682" s="1">
        <f t="shared" ca="1" si="62"/>
        <v>0.217</v>
      </c>
      <c r="E682" s="9">
        <f t="shared" ca="1" si="63"/>
        <v>1</v>
      </c>
      <c r="S682" s="9">
        <f t="shared" ca="1" si="64"/>
        <v>0.192</v>
      </c>
    </row>
    <row r="683" spans="1:19" x14ac:dyDescent="0.25">
      <c r="A683" s="1">
        <f t="shared" si="65"/>
        <v>679</v>
      </c>
      <c r="B683" s="9">
        <f t="shared" ca="1" si="60"/>
        <v>0.20599999999999999</v>
      </c>
      <c r="C683" s="1">
        <f t="shared" ca="1" si="61"/>
        <v>0.18099999999999999</v>
      </c>
      <c r="D683" s="1">
        <f t="shared" ca="1" si="62"/>
        <v>0.23099999999999998</v>
      </c>
      <c r="E683" s="9">
        <f t="shared" ca="1" si="63"/>
        <v>1</v>
      </c>
      <c r="S683" s="9">
        <f t="shared" ca="1" si="64"/>
        <v>0.20599999999999999</v>
      </c>
    </row>
    <row r="684" spans="1:19" x14ac:dyDescent="0.25">
      <c r="A684" s="1">
        <f t="shared" si="65"/>
        <v>680</v>
      </c>
      <c r="B684" s="9">
        <f t="shared" ca="1" si="60"/>
        <v>0.20699999999999999</v>
      </c>
      <c r="C684" s="1">
        <f t="shared" ca="1" si="61"/>
        <v>0.182</v>
      </c>
      <c r="D684" s="1">
        <f t="shared" ca="1" si="62"/>
        <v>0.23199999999999998</v>
      </c>
      <c r="E684" s="9">
        <f t="shared" ca="1" si="63"/>
        <v>1</v>
      </c>
      <c r="S684" s="9">
        <f t="shared" ca="1" si="64"/>
        <v>0.20699999999999999</v>
      </c>
    </row>
    <row r="685" spans="1:19" x14ac:dyDescent="0.25">
      <c r="A685" s="1">
        <f t="shared" si="65"/>
        <v>681</v>
      </c>
      <c r="B685" s="9">
        <f t="shared" ca="1" si="60"/>
        <v>0.222</v>
      </c>
      <c r="C685" s="1">
        <f t="shared" ca="1" si="61"/>
        <v>0.19700000000000001</v>
      </c>
      <c r="D685" s="1">
        <f t="shared" ca="1" si="62"/>
        <v>0.247</v>
      </c>
      <c r="E685" s="9">
        <f t="shared" ca="1" si="63"/>
        <v>1</v>
      </c>
      <c r="S685" s="9">
        <f t="shared" ca="1" si="64"/>
        <v>0.222</v>
      </c>
    </row>
    <row r="686" spans="1:19" x14ac:dyDescent="0.25">
      <c r="A686" s="1">
        <f t="shared" si="65"/>
        <v>682</v>
      </c>
      <c r="B686" s="9">
        <f t="shared" ca="1" si="60"/>
        <v>0.19900000000000001</v>
      </c>
      <c r="C686" s="1">
        <f t="shared" ca="1" si="61"/>
        <v>0.17400000000000002</v>
      </c>
      <c r="D686" s="1">
        <f t="shared" ca="1" si="62"/>
        <v>0.224</v>
      </c>
      <c r="E686" s="9">
        <f t="shared" ca="1" si="63"/>
        <v>1</v>
      </c>
      <c r="S686" s="9">
        <f t="shared" ca="1" si="64"/>
        <v>0.19900000000000001</v>
      </c>
    </row>
    <row r="687" spans="1:19" x14ac:dyDescent="0.25">
      <c r="A687" s="1">
        <f t="shared" si="65"/>
        <v>683</v>
      </c>
      <c r="B687" s="9">
        <f t="shared" ca="1" si="60"/>
        <v>0.21</v>
      </c>
      <c r="C687" s="1">
        <f t="shared" ca="1" si="61"/>
        <v>0.185</v>
      </c>
      <c r="D687" s="1">
        <f t="shared" ca="1" si="62"/>
        <v>0.23499999999999999</v>
      </c>
      <c r="E687" s="9">
        <f t="shared" ca="1" si="63"/>
        <v>1</v>
      </c>
      <c r="S687" s="9">
        <f t="shared" ca="1" si="64"/>
        <v>0.21</v>
      </c>
    </row>
    <row r="688" spans="1:19" x14ac:dyDescent="0.25">
      <c r="A688" s="1">
        <f t="shared" si="65"/>
        <v>684</v>
      </c>
      <c r="B688" s="9">
        <f t="shared" ca="1" si="60"/>
        <v>0.185</v>
      </c>
      <c r="C688" s="1">
        <f t="shared" ca="1" si="61"/>
        <v>0.16</v>
      </c>
      <c r="D688" s="1">
        <f t="shared" ca="1" si="62"/>
        <v>0.21</v>
      </c>
      <c r="E688" s="9">
        <f t="shared" ca="1" si="63"/>
        <v>1</v>
      </c>
      <c r="S688" s="9">
        <f t="shared" ca="1" si="64"/>
        <v>0.185</v>
      </c>
    </row>
    <row r="689" spans="1:19" x14ac:dyDescent="0.25">
      <c r="A689" s="1">
        <f t="shared" si="65"/>
        <v>685</v>
      </c>
      <c r="B689" s="9">
        <f t="shared" ca="1" si="60"/>
        <v>0.19500000000000001</v>
      </c>
      <c r="C689" s="1">
        <f t="shared" ca="1" si="61"/>
        <v>0.17</v>
      </c>
      <c r="D689" s="1">
        <f t="shared" ca="1" si="62"/>
        <v>0.22</v>
      </c>
      <c r="E689" s="9">
        <f t="shared" ca="1" si="63"/>
        <v>1</v>
      </c>
      <c r="S689" s="9">
        <f t="shared" ca="1" si="64"/>
        <v>0.19500000000000001</v>
      </c>
    </row>
    <row r="690" spans="1:19" x14ac:dyDescent="0.25">
      <c r="A690" s="1">
        <f t="shared" si="65"/>
        <v>686</v>
      </c>
      <c r="B690" s="9">
        <f t="shared" ca="1" si="60"/>
        <v>0.19500000000000001</v>
      </c>
      <c r="C690" s="1">
        <f t="shared" ca="1" si="61"/>
        <v>0.17</v>
      </c>
      <c r="D690" s="1">
        <f t="shared" ca="1" si="62"/>
        <v>0.22</v>
      </c>
      <c r="E690" s="9">
        <f t="shared" ca="1" si="63"/>
        <v>1</v>
      </c>
      <c r="S690" s="9">
        <f t="shared" ca="1" si="64"/>
        <v>0.19500000000000001</v>
      </c>
    </row>
    <row r="691" spans="1:19" x14ac:dyDescent="0.25">
      <c r="A691" s="1">
        <f t="shared" si="65"/>
        <v>687</v>
      </c>
      <c r="B691" s="9">
        <f t="shared" ca="1" si="60"/>
        <v>0.2</v>
      </c>
      <c r="C691" s="1">
        <f t="shared" ca="1" si="61"/>
        <v>0.17500000000000002</v>
      </c>
      <c r="D691" s="1">
        <f t="shared" ca="1" si="62"/>
        <v>0.22500000000000001</v>
      </c>
      <c r="E691" s="9">
        <f t="shared" ca="1" si="63"/>
        <v>1</v>
      </c>
      <c r="S691" s="9">
        <f t="shared" ca="1" si="64"/>
        <v>0.2</v>
      </c>
    </row>
    <row r="692" spans="1:19" x14ac:dyDescent="0.25">
      <c r="A692" s="1">
        <f t="shared" si="65"/>
        <v>688</v>
      </c>
      <c r="B692" s="9">
        <f t="shared" ca="1" si="60"/>
        <v>0.19500000000000001</v>
      </c>
      <c r="C692" s="1">
        <f t="shared" ca="1" si="61"/>
        <v>0.17</v>
      </c>
      <c r="D692" s="1">
        <f t="shared" ca="1" si="62"/>
        <v>0.22</v>
      </c>
      <c r="E692" s="9">
        <f t="shared" ca="1" si="63"/>
        <v>1</v>
      </c>
      <c r="S692" s="9">
        <f t="shared" ca="1" si="64"/>
        <v>0.19500000000000001</v>
      </c>
    </row>
    <row r="693" spans="1:19" x14ac:dyDescent="0.25">
      <c r="A693" s="1">
        <f t="shared" si="65"/>
        <v>689</v>
      </c>
      <c r="B693" s="9">
        <f t="shared" ca="1" si="60"/>
        <v>0.216</v>
      </c>
      <c r="C693" s="1">
        <f t="shared" ca="1" si="61"/>
        <v>0.191</v>
      </c>
      <c r="D693" s="1">
        <f t="shared" ca="1" si="62"/>
        <v>0.24099999999999999</v>
      </c>
      <c r="E693" s="9">
        <f t="shared" ca="1" si="63"/>
        <v>1</v>
      </c>
      <c r="S693" s="9">
        <f t="shared" ca="1" si="64"/>
        <v>0.216</v>
      </c>
    </row>
    <row r="694" spans="1:19" x14ac:dyDescent="0.25">
      <c r="A694" s="1">
        <f t="shared" si="65"/>
        <v>690</v>
      </c>
      <c r="B694" s="9">
        <f t="shared" ca="1" si="60"/>
        <v>0.19800000000000001</v>
      </c>
      <c r="C694" s="1">
        <f t="shared" ca="1" si="61"/>
        <v>0.17300000000000001</v>
      </c>
      <c r="D694" s="1">
        <f t="shared" ca="1" si="62"/>
        <v>0.223</v>
      </c>
      <c r="E694" s="9">
        <f t="shared" ca="1" si="63"/>
        <v>1</v>
      </c>
      <c r="S694" s="9">
        <f t="shared" ca="1" si="64"/>
        <v>0.19800000000000001</v>
      </c>
    </row>
    <row r="695" spans="1:19" x14ac:dyDescent="0.25">
      <c r="A695" s="1">
        <f t="shared" si="65"/>
        <v>691</v>
      </c>
      <c r="B695" s="9">
        <f t="shared" ca="1" si="60"/>
        <v>0.20300000000000001</v>
      </c>
      <c r="C695" s="1">
        <f t="shared" ca="1" si="61"/>
        <v>0.17800000000000002</v>
      </c>
      <c r="D695" s="1">
        <f t="shared" ca="1" si="62"/>
        <v>0.22800000000000001</v>
      </c>
      <c r="E695" s="9">
        <f t="shared" ca="1" si="63"/>
        <v>1</v>
      </c>
      <c r="S695" s="9">
        <f t="shared" ca="1" si="64"/>
        <v>0.20300000000000001</v>
      </c>
    </row>
    <row r="696" spans="1:19" x14ac:dyDescent="0.25">
      <c r="A696" s="1">
        <f t="shared" si="65"/>
        <v>692</v>
      </c>
      <c r="B696" s="9">
        <f t="shared" ca="1" si="60"/>
        <v>0.20100000000000001</v>
      </c>
      <c r="C696" s="1">
        <f t="shared" ca="1" si="61"/>
        <v>0.17600000000000002</v>
      </c>
      <c r="D696" s="1">
        <f t="shared" ca="1" si="62"/>
        <v>0.22600000000000001</v>
      </c>
      <c r="E696" s="9">
        <f t="shared" ca="1" si="63"/>
        <v>1</v>
      </c>
      <c r="S696" s="9">
        <f t="shared" ca="1" si="64"/>
        <v>0.20100000000000001</v>
      </c>
    </row>
    <row r="697" spans="1:19" x14ac:dyDescent="0.25">
      <c r="A697" s="1">
        <f t="shared" si="65"/>
        <v>693</v>
      </c>
      <c r="B697" s="9">
        <f t="shared" ca="1" si="60"/>
        <v>0.20499999999999999</v>
      </c>
      <c r="C697" s="1">
        <f t="shared" ca="1" si="61"/>
        <v>0.18</v>
      </c>
      <c r="D697" s="1">
        <f t="shared" ca="1" si="62"/>
        <v>0.22999999999999998</v>
      </c>
      <c r="E697" s="9">
        <f t="shared" ca="1" si="63"/>
        <v>1</v>
      </c>
      <c r="S697" s="9">
        <f t="shared" ca="1" si="64"/>
        <v>0.20499999999999999</v>
      </c>
    </row>
    <row r="698" spans="1:19" x14ac:dyDescent="0.25">
      <c r="A698" s="1">
        <f t="shared" si="65"/>
        <v>694</v>
      </c>
      <c r="B698" s="9">
        <f t="shared" ca="1" si="60"/>
        <v>0.19900000000000001</v>
      </c>
      <c r="C698" s="1">
        <f t="shared" ca="1" si="61"/>
        <v>0.17400000000000002</v>
      </c>
      <c r="D698" s="1">
        <f t="shared" ca="1" si="62"/>
        <v>0.224</v>
      </c>
      <c r="E698" s="9">
        <f t="shared" ca="1" si="63"/>
        <v>1</v>
      </c>
      <c r="S698" s="9">
        <f t="shared" ca="1" si="64"/>
        <v>0.19900000000000001</v>
      </c>
    </row>
    <row r="699" spans="1:19" x14ac:dyDescent="0.25">
      <c r="A699" s="1">
        <f t="shared" si="65"/>
        <v>695</v>
      </c>
      <c r="B699" s="9">
        <f t="shared" ca="1" si="60"/>
        <v>0.19900000000000001</v>
      </c>
      <c r="C699" s="1">
        <f t="shared" ca="1" si="61"/>
        <v>0.17400000000000002</v>
      </c>
      <c r="D699" s="1">
        <f t="shared" ca="1" si="62"/>
        <v>0.224</v>
      </c>
      <c r="E699" s="9">
        <f t="shared" ca="1" si="63"/>
        <v>1</v>
      </c>
      <c r="S699" s="9">
        <f t="shared" ca="1" si="64"/>
        <v>0.19900000000000001</v>
      </c>
    </row>
    <row r="700" spans="1:19" x14ac:dyDescent="0.25">
      <c r="A700" s="1">
        <f t="shared" si="65"/>
        <v>696</v>
      </c>
      <c r="B700" s="9">
        <f t="shared" ca="1" si="60"/>
        <v>0.19</v>
      </c>
      <c r="C700" s="1">
        <f t="shared" ca="1" si="61"/>
        <v>0.16500000000000001</v>
      </c>
      <c r="D700" s="1">
        <f t="shared" ca="1" si="62"/>
        <v>0.215</v>
      </c>
      <c r="E700" s="9">
        <f t="shared" ca="1" si="63"/>
        <v>1</v>
      </c>
      <c r="S700" s="9">
        <f t="shared" ca="1" si="64"/>
        <v>0.19</v>
      </c>
    </row>
    <row r="701" spans="1:19" x14ac:dyDescent="0.25">
      <c r="A701" s="1">
        <f t="shared" si="65"/>
        <v>697</v>
      </c>
      <c r="B701" s="9">
        <f t="shared" ca="1" si="60"/>
        <v>0.16800000000000001</v>
      </c>
      <c r="C701" s="1">
        <f t="shared" ca="1" si="61"/>
        <v>0.14300000000000002</v>
      </c>
      <c r="D701" s="1">
        <f t="shared" ca="1" si="62"/>
        <v>0.193</v>
      </c>
      <c r="E701" s="9">
        <f t="shared" ca="1" si="63"/>
        <v>0</v>
      </c>
      <c r="S701" s="9">
        <f t="shared" ca="1" si="64"/>
        <v>0.16800000000000001</v>
      </c>
    </row>
    <row r="702" spans="1:19" x14ac:dyDescent="0.25">
      <c r="A702" s="1">
        <f t="shared" si="65"/>
        <v>698</v>
      </c>
      <c r="B702" s="9">
        <f t="shared" ca="1" si="60"/>
        <v>0.18099999999999999</v>
      </c>
      <c r="C702" s="1">
        <f t="shared" ca="1" si="61"/>
        <v>0.156</v>
      </c>
      <c r="D702" s="1">
        <f t="shared" ca="1" si="62"/>
        <v>0.20599999999999999</v>
      </c>
      <c r="E702" s="9">
        <f t="shared" ca="1" si="63"/>
        <v>1</v>
      </c>
      <c r="S702" s="9">
        <f t="shared" ca="1" si="64"/>
        <v>0.18099999999999999</v>
      </c>
    </row>
    <row r="703" spans="1:19" x14ac:dyDescent="0.25">
      <c r="A703" s="1">
        <f t="shared" si="65"/>
        <v>699</v>
      </c>
      <c r="B703" s="9">
        <f t="shared" ca="1" si="60"/>
        <v>0.2</v>
      </c>
      <c r="C703" s="1">
        <f t="shared" ca="1" si="61"/>
        <v>0.17500000000000002</v>
      </c>
      <c r="D703" s="1">
        <f t="shared" ca="1" si="62"/>
        <v>0.22500000000000001</v>
      </c>
      <c r="E703" s="9">
        <f t="shared" ca="1" si="63"/>
        <v>1</v>
      </c>
      <c r="S703" s="9">
        <f t="shared" ca="1" si="64"/>
        <v>0.2</v>
      </c>
    </row>
    <row r="704" spans="1:19" x14ac:dyDescent="0.25">
      <c r="A704" s="1">
        <f t="shared" si="65"/>
        <v>700</v>
      </c>
      <c r="B704" s="9">
        <f t="shared" ca="1" si="60"/>
        <v>0.19900000000000001</v>
      </c>
      <c r="C704" s="1">
        <f t="shared" ca="1" si="61"/>
        <v>0.17400000000000002</v>
      </c>
      <c r="D704" s="1">
        <f t="shared" ca="1" si="62"/>
        <v>0.224</v>
      </c>
      <c r="E704" s="9">
        <f t="shared" ca="1" si="63"/>
        <v>1</v>
      </c>
      <c r="S704" s="9">
        <f t="shared" ca="1" si="64"/>
        <v>0.19900000000000001</v>
      </c>
    </row>
    <row r="705" spans="1:19" x14ac:dyDescent="0.25">
      <c r="A705" s="1">
        <f t="shared" si="65"/>
        <v>701</v>
      </c>
      <c r="B705" s="9">
        <f t="shared" ca="1" si="60"/>
        <v>0.219</v>
      </c>
      <c r="C705" s="1">
        <f t="shared" ca="1" si="61"/>
        <v>0.19400000000000001</v>
      </c>
      <c r="D705" s="1">
        <f t="shared" ca="1" si="62"/>
        <v>0.24399999999999999</v>
      </c>
      <c r="E705" s="9">
        <f t="shared" ca="1" si="63"/>
        <v>1</v>
      </c>
      <c r="S705" s="9">
        <f t="shared" ca="1" si="64"/>
        <v>0.219</v>
      </c>
    </row>
    <row r="706" spans="1:19" x14ac:dyDescent="0.25">
      <c r="A706" s="1">
        <f t="shared" si="65"/>
        <v>702</v>
      </c>
      <c r="B706" s="9">
        <f t="shared" ca="1" si="60"/>
        <v>0.19400000000000001</v>
      </c>
      <c r="C706" s="1">
        <f t="shared" ca="1" si="61"/>
        <v>0.16900000000000001</v>
      </c>
      <c r="D706" s="1">
        <f t="shared" ca="1" si="62"/>
        <v>0.219</v>
      </c>
      <c r="E706" s="9">
        <f t="shared" ca="1" si="63"/>
        <v>1</v>
      </c>
      <c r="S706" s="9">
        <f t="shared" ca="1" si="64"/>
        <v>0.19400000000000001</v>
      </c>
    </row>
    <row r="707" spans="1:19" x14ac:dyDescent="0.25">
      <c r="A707" s="1">
        <f t="shared" si="65"/>
        <v>703</v>
      </c>
      <c r="B707" s="9">
        <f t="shared" ca="1" si="60"/>
        <v>0.217</v>
      </c>
      <c r="C707" s="1">
        <f t="shared" ca="1" si="61"/>
        <v>0.192</v>
      </c>
      <c r="D707" s="1">
        <f t="shared" ca="1" si="62"/>
        <v>0.24199999999999999</v>
      </c>
      <c r="E707" s="9">
        <f t="shared" ca="1" si="63"/>
        <v>1</v>
      </c>
      <c r="S707" s="9">
        <f t="shared" ca="1" si="64"/>
        <v>0.217</v>
      </c>
    </row>
    <row r="708" spans="1:19" x14ac:dyDescent="0.25">
      <c r="A708" s="1">
        <f t="shared" si="65"/>
        <v>704</v>
      </c>
      <c r="B708" s="9">
        <f t="shared" ca="1" si="60"/>
        <v>0.19700000000000001</v>
      </c>
      <c r="C708" s="1">
        <f t="shared" ca="1" si="61"/>
        <v>0.17200000000000001</v>
      </c>
      <c r="D708" s="1">
        <f t="shared" ca="1" si="62"/>
        <v>0.222</v>
      </c>
      <c r="E708" s="9">
        <f t="shared" ca="1" si="63"/>
        <v>1</v>
      </c>
      <c r="S708" s="9">
        <f t="shared" ca="1" si="64"/>
        <v>0.19700000000000001</v>
      </c>
    </row>
    <row r="709" spans="1:19" x14ac:dyDescent="0.25">
      <c r="A709" s="1">
        <f t="shared" si="65"/>
        <v>705</v>
      </c>
      <c r="B709" s="9">
        <f t="shared" ca="1" si="60"/>
        <v>0.20799999999999999</v>
      </c>
      <c r="C709" s="1">
        <f t="shared" ca="1" si="61"/>
        <v>0.183</v>
      </c>
      <c r="D709" s="1">
        <f t="shared" ca="1" si="62"/>
        <v>0.23299999999999998</v>
      </c>
      <c r="E709" s="9">
        <f t="shared" ca="1" si="63"/>
        <v>1</v>
      </c>
      <c r="S709" s="9">
        <f t="shared" ca="1" si="64"/>
        <v>0.20799999999999999</v>
      </c>
    </row>
    <row r="710" spans="1:19" x14ac:dyDescent="0.25">
      <c r="A710" s="1">
        <f t="shared" si="65"/>
        <v>706</v>
      </c>
      <c r="B710" s="9">
        <f t="shared" ref="B710:B773" ca="1" si="66">CRITBINOM(B$1,D$1,RAND())/B$1</f>
        <v>0.19700000000000001</v>
      </c>
      <c r="C710" s="1">
        <f t="shared" ref="C710:C773" ca="1" si="67">B710-F$1</f>
        <v>0.17200000000000001</v>
      </c>
      <c r="D710" s="1">
        <f t="shared" ref="D710:D773" ca="1" si="68">B710+F$1</f>
        <v>0.222</v>
      </c>
      <c r="E710" s="9">
        <f t="shared" ref="E710:E773" ca="1" si="69">IF(AND(D$1&gt;=C710,D$1&lt;=D710),1,0)</f>
        <v>1</v>
      </c>
      <c r="S710" s="9">
        <f t="shared" ref="S710:S773" ca="1" si="70">B710</f>
        <v>0.19700000000000001</v>
      </c>
    </row>
    <row r="711" spans="1:19" x14ac:dyDescent="0.25">
      <c r="A711" s="1">
        <f t="shared" ref="A711:A774" si="71">A710+1</f>
        <v>707</v>
      </c>
      <c r="B711" s="9">
        <f t="shared" ca="1" si="66"/>
        <v>0.20200000000000001</v>
      </c>
      <c r="C711" s="1">
        <f t="shared" ca="1" si="67"/>
        <v>0.17700000000000002</v>
      </c>
      <c r="D711" s="1">
        <f t="shared" ca="1" si="68"/>
        <v>0.22700000000000001</v>
      </c>
      <c r="E711" s="9">
        <f t="shared" ca="1" si="69"/>
        <v>1</v>
      </c>
      <c r="S711" s="9">
        <f t="shared" ca="1" si="70"/>
        <v>0.20200000000000001</v>
      </c>
    </row>
    <row r="712" spans="1:19" x14ac:dyDescent="0.25">
      <c r="A712" s="1">
        <f t="shared" si="71"/>
        <v>708</v>
      </c>
      <c r="B712" s="9">
        <f t="shared" ca="1" si="66"/>
        <v>0.20899999999999999</v>
      </c>
      <c r="C712" s="1">
        <f t="shared" ca="1" si="67"/>
        <v>0.184</v>
      </c>
      <c r="D712" s="1">
        <f t="shared" ca="1" si="68"/>
        <v>0.23399999999999999</v>
      </c>
      <c r="E712" s="9">
        <f t="shared" ca="1" si="69"/>
        <v>1</v>
      </c>
      <c r="S712" s="9">
        <f t="shared" ca="1" si="70"/>
        <v>0.20899999999999999</v>
      </c>
    </row>
    <row r="713" spans="1:19" x14ac:dyDescent="0.25">
      <c r="A713" s="1">
        <f t="shared" si="71"/>
        <v>709</v>
      </c>
      <c r="B713" s="9">
        <f t="shared" ca="1" si="66"/>
        <v>0.20300000000000001</v>
      </c>
      <c r="C713" s="1">
        <f t="shared" ca="1" si="67"/>
        <v>0.17800000000000002</v>
      </c>
      <c r="D713" s="1">
        <f t="shared" ca="1" si="68"/>
        <v>0.22800000000000001</v>
      </c>
      <c r="E713" s="9">
        <f t="shared" ca="1" si="69"/>
        <v>1</v>
      </c>
      <c r="S713" s="9">
        <f t="shared" ca="1" si="70"/>
        <v>0.20300000000000001</v>
      </c>
    </row>
    <row r="714" spans="1:19" x14ac:dyDescent="0.25">
      <c r="A714" s="1">
        <f t="shared" si="71"/>
        <v>710</v>
      </c>
      <c r="B714" s="9">
        <f t="shared" ca="1" si="66"/>
        <v>0.19900000000000001</v>
      </c>
      <c r="C714" s="1">
        <f t="shared" ca="1" si="67"/>
        <v>0.17400000000000002</v>
      </c>
      <c r="D714" s="1">
        <f t="shared" ca="1" si="68"/>
        <v>0.224</v>
      </c>
      <c r="E714" s="9">
        <f t="shared" ca="1" si="69"/>
        <v>1</v>
      </c>
      <c r="S714" s="9">
        <f t="shared" ca="1" si="70"/>
        <v>0.19900000000000001</v>
      </c>
    </row>
    <row r="715" spans="1:19" x14ac:dyDescent="0.25">
      <c r="A715" s="1">
        <f t="shared" si="71"/>
        <v>711</v>
      </c>
      <c r="B715" s="9">
        <f t="shared" ca="1" si="66"/>
        <v>0.188</v>
      </c>
      <c r="C715" s="1">
        <f t="shared" ca="1" si="67"/>
        <v>0.16300000000000001</v>
      </c>
      <c r="D715" s="1">
        <f t="shared" ca="1" si="68"/>
        <v>0.21299999999999999</v>
      </c>
      <c r="E715" s="9">
        <f t="shared" ca="1" si="69"/>
        <v>1</v>
      </c>
      <c r="S715" s="9">
        <f t="shared" ca="1" si="70"/>
        <v>0.188</v>
      </c>
    </row>
    <row r="716" spans="1:19" x14ac:dyDescent="0.25">
      <c r="A716" s="1">
        <f t="shared" si="71"/>
        <v>712</v>
      </c>
      <c r="B716" s="9">
        <f t="shared" ca="1" si="66"/>
        <v>0.20399999999999999</v>
      </c>
      <c r="C716" s="1">
        <f t="shared" ca="1" si="67"/>
        <v>0.17899999999999999</v>
      </c>
      <c r="D716" s="1">
        <f t="shared" ca="1" si="68"/>
        <v>0.22899999999999998</v>
      </c>
      <c r="E716" s="9">
        <f t="shared" ca="1" si="69"/>
        <v>1</v>
      </c>
      <c r="S716" s="9">
        <f t="shared" ca="1" si="70"/>
        <v>0.20399999999999999</v>
      </c>
    </row>
    <row r="717" spans="1:19" x14ac:dyDescent="0.25">
      <c r="A717" s="1">
        <f t="shared" si="71"/>
        <v>713</v>
      </c>
      <c r="B717" s="9">
        <f t="shared" ca="1" si="66"/>
        <v>0.20599999999999999</v>
      </c>
      <c r="C717" s="1">
        <f t="shared" ca="1" si="67"/>
        <v>0.18099999999999999</v>
      </c>
      <c r="D717" s="1">
        <f t="shared" ca="1" si="68"/>
        <v>0.23099999999999998</v>
      </c>
      <c r="E717" s="9">
        <f t="shared" ca="1" si="69"/>
        <v>1</v>
      </c>
      <c r="S717" s="9">
        <f t="shared" ca="1" si="70"/>
        <v>0.20599999999999999</v>
      </c>
    </row>
    <row r="718" spans="1:19" x14ac:dyDescent="0.25">
      <c r="A718" s="1">
        <f t="shared" si="71"/>
        <v>714</v>
      </c>
      <c r="B718" s="9">
        <f t="shared" ca="1" si="66"/>
        <v>0.20399999999999999</v>
      </c>
      <c r="C718" s="1">
        <f t="shared" ca="1" si="67"/>
        <v>0.17899999999999999</v>
      </c>
      <c r="D718" s="1">
        <f t="shared" ca="1" si="68"/>
        <v>0.22899999999999998</v>
      </c>
      <c r="E718" s="9">
        <f t="shared" ca="1" si="69"/>
        <v>1</v>
      </c>
      <c r="S718" s="9">
        <f t="shared" ca="1" si="70"/>
        <v>0.20399999999999999</v>
      </c>
    </row>
    <row r="719" spans="1:19" x14ac:dyDescent="0.25">
      <c r="A719" s="1">
        <f t="shared" si="71"/>
        <v>715</v>
      </c>
      <c r="B719" s="9">
        <f t="shared" ca="1" si="66"/>
        <v>0.20599999999999999</v>
      </c>
      <c r="C719" s="1">
        <f t="shared" ca="1" si="67"/>
        <v>0.18099999999999999</v>
      </c>
      <c r="D719" s="1">
        <f t="shared" ca="1" si="68"/>
        <v>0.23099999999999998</v>
      </c>
      <c r="E719" s="9">
        <f t="shared" ca="1" si="69"/>
        <v>1</v>
      </c>
      <c r="S719" s="9">
        <f t="shared" ca="1" si="70"/>
        <v>0.20599999999999999</v>
      </c>
    </row>
    <row r="720" spans="1:19" x14ac:dyDescent="0.25">
      <c r="A720" s="1">
        <f t="shared" si="71"/>
        <v>716</v>
      </c>
      <c r="B720" s="9">
        <f t="shared" ca="1" si="66"/>
        <v>0.214</v>
      </c>
      <c r="C720" s="1">
        <f t="shared" ca="1" si="67"/>
        <v>0.189</v>
      </c>
      <c r="D720" s="1">
        <f t="shared" ca="1" si="68"/>
        <v>0.23899999999999999</v>
      </c>
      <c r="E720" s="9">
        <f t="shared" ca="1" si="69"/>
        <v>1</v>
      </c>
      <c r="S720" s="9">
        <f t="shared" ca="1" si="70"/>
        <v>0.214</v>
      </c>
    </row>
    <row r="721" spans="1:19" x14ac:dyDescent="0.25">
      <c r="A721" s="1">
        <f t="shared" si="71"/>
        <v>717</v>
      </c>
      <c r="B721" s="9">
        <f t="shared" ca="1" si="66"/>
        <v>0.19900000000000001</v>
      </c>
      <c r="C721" s="1">
        <f t="shared" ca="1" si="67"/>
        <v>0.17400000000000002</v>
      </c>
      <c r="D721" s="1">
        <f t="shared" ca="1" si="68"/>
        <v>0.224</v>
      </c>
      <c r="E721" s="9">
        <f t="shared" ca="1" si="69"/>
        <v>1</v>
      </c>
      <c r="S721" s="9">
        <f t="shared" ca="1" si="70"/>
        <v>0.19900000000000001</v>
      </c>
    </row>
    <row r="722" spans="1:19" x14ac:dyDescent="0.25">
      <c r="A722" s="1">
        <f t="shared" si="71"/>
        <v>718</v>
      </c>
      <c r="B722" s="9">
        <f t="shared" ca="1" si="66"/>
        <v>0.19800000000000001</v>
      </c>
      <c r="C722" s="1">
        <f t="shared" ca="1" si="67"/>
        <v>0.17300000000000001</v>
      </c>
      <c r="D722" s="1">
        <f t="shared" ca="1" si="68"/>
        <v>0.223</v>
      </c>
      <c r="E722" s="9">
        <f t="shared" ca="1" si="69"/>
        <v>1</v>
      </c>
      <c r="S722" s="9">
        <f t="shared" ca="1" si="70"/>
        <v>0.19800000000000001</v>
      </c>
    </row>
    <row r="723" spans="1:19" x14ac:dyDescent="0.25">
      <c r="A723" s="1">
        <f t="shared" si="71"/>
        <v>719</v>
      </c>
      <c r="B723" s="9">
        <f t="shared" ca="1" si="66"/>
        <v>0.186</v>
      </c>
      <c r="C723" s="1">
        <f t="shared" ca="1" si="67"/>
        <v>0.161</v>
      </c>
      <c r="D723" s="1">
        <f t="shared" ca="1" si="68"/>
        <v>0.21099999999999999</v>
      </c>
      <c r="E723" s="9">
        <f t="shared" ca="1" si="69"/>
        <v>1</v>
      </c>
      <c r="S723" s="9">
        <f t="shared" ca="1" si="70"/>
        <v>0.186</v>
      </c>
    </row>
    <row r="724" spans="1:19" x14ac:dyDescent="0.25">
      <c r="A724" s="1">
        <f t="shared" si="71"/>
        <v>720</v>
      </c>
      <c r="B724" s="9">
        <f t="shared" ca="1" si="66"/>
        <v>0.186</v>
      </c>
      <c r="C724" s="1">
        <f t="shared" ca="1" si="67"/>
        <v>0.161</v>
      </c>
      <c r="D724" s="1">
        <f t="shared" ca="1" si="68"/>
        <v>0.21099999999999999</v>
      </c>
      <c r="E724" s="9">
        <f t="shared" ca="1" si="69"/>
        <v>1</v>
      </c>
      <c r="S724" s="9">
        <f t="shared" ca="1" si="70"/>
        <v>0.186</v>
      </c>
    </row>
    <row r="725" spans="1:19" x14ac:dyDescent="0.25">
      <c r="A725" s="1">
        <f t="shared" si="71"/>
        <v>721</v>
      </c>
      <c r="B725" s="9">
        <f t="shared" ca="1" si="66"/>
        <v>0.193</v>
      </c>
      <c r="C725" s="1">
        <f t="shared" ca="1" si="67"/>
        <v>0.16800000000000001</v>
      </c>
      <c r="D725" s="1">
        <f t="shared" ca="1" si="68"/>
        <v>0.218</v>
      </c>
      <c r="E725" s="9">
        <f t="shared" ca="1" si="69"/>
        <v>1</v>
      </c>
      <c r="S725" s="9">
        <f t="shared" ca="1" si="70"/>
        <v>0.193</v>
      </c>
    </row>
    <row r="726" spans="1:19" x14ac:dyDescent="0.25">
      <c r="A726" s="1">
        <f t="shared" si="71"/>
        <v>722</v>
      </c>
      <c r="B726" s="9">
        <f t="shared" ca="1" si="66"/>
        <v>0.20100000000000001</v>
      </c>
      <c r="C726" s="1">
        <f t="shared" ca="1" si="67"/>
        <v>0.17600000000000002</v>
      </c>
      <c r="D726" s="1">
        <f t="shared" ca="1" si="68"/>
        <v>0.22600000000000001</v>
      </c>
      <c r="E726" s="9">
        <f t="shared" ca="1" si="69"/>
        <v>1</v>
      </c>
      <c r="S726" s="9">
        <f t="shared" ca="1" si="70"/>
        <v>0.20100000000000001</v>
      </c>
    </row>
    <row r="727" spans="1:19" x14ac:dyDescent="0.25">
      <c r="A727" s="1">
        <f t="shared" si="71"/>
        <v>723</v>
      </c>
      <c r="B727" s="9">
        <f t="shared" ca="1" si="66"/>
        <v>0.193</v>
      </c>
      <c r="C727" s="1">
        <f t="shared" ca="1" si="67"/>
        <v>0.16800000000000001</v>
      </c>
      <c r="D727" s="1">
        <f t="shared" ca="1" si="68"/>
        <v>0.218</v>
      </c>
      <c r="E727" s="9">
        <f t="shared" ca="1" si="69"/>
        <v>1</v>
      </c>
      <c r="S727" s="9">
        <f t="shared" ca="1" si="70"/>
        <v>0.193</v>
      </c>
    </row>
    <row r="728" spans="1:19" x14ac:dyDescent="0.25">
      <c r="A728" s="1">
        <f t="shared" si="71"/>
        <v>724</v>
      </c>
      <c r="B728" s="9">
        <f t="shared" ca="1" si="66"/>
        <v>0.20499999999999999</v>
      </c>
      <c r="C728" s="1">
        <f t="shared" ca="1" si="67"/>
        <v>0.18</v>
      </c>
      <c r="D728" s="1">
        <f t="shared" ca="1" si="68"/>
        <v>0.22999999999999998</v>
      </c>
      <c r="E728" s="9">
        <f t="shared" ca="1" si="69"/>
        <v>1</v>
      </c>
      <c r="S728" s="9">
        <f t="shared" ca="1" si="70"/>
        <v>0.20499999999999999</v>
      </c>
    </row>
    <row r="729" spans="1:19" x14ac:dyDescent="0.25">
      <c r="A729" s="1">
        <f t="shared" si="71"/>
        <v>725</v>
      </c>
      <c r="B729" s="9">
        <f t="shared" ca="1" si="66"/>
        <v>0.2</v>
      </c>
      <c r="C729" s="1">
        <f t="shared" ca="1" si="67"/>
        <v>0.17500000000000002</v>
      </c>
      <c r="D729" s="1">
        <f t="shared" ca="1" si="68"/>
        <v>0.22500000000000001</v>
      </c>
      <c r="E729" s="9">
        <f t="shared" ca="1" si="69"/>
        <v>1</v>
      </c>
      <c r="S729" s="9">
        <f t="shared" ca="1" si="70"/>
        <v>0.2</v>
      </c>
    </row>
    <row r="730" spans="1:19" x14ac:dyDescent="0.25">
      <c r="A730" s="1">
        <f t="shared" si="71"/>
        <v>726</v>
      </c>
      <c r="B730" s="9">
        <f t="shared" ca="1" si="66"/>
        <v>0.185</v>
      </c>
      <c r="C730" s="1">
        <f t="shared" ca="1" si="67"/>
        <v>0.16</v>
      </c>
      <c r="D730" s="1">
        <f t="shared" ca="1" si="68"/>
        <v>0.21</v>
      </c>
      <c r="E730" s="9">
        <f t="shared" ca="1" si="69"/>
        <v>1</v>
      </c>
      <c r="S730" s="9">
        <f t="shared" ca="1" si="70"/>
        <v>0.185</v>
      </c>
    </row>
    <row r="731" spans="1:19" x14ac:dyDescent="0.25">
      <c r="A731" s="1">
        <f t="shared" si="71"/>
        <v>727</v>
      </c>
      <c r="B731" s="9">
        <f t="shared" ca="1" si="66"/>
        <v>0.2</v>
      </c>
      <c r="C731" s="1">
        <f t="shared" ca="1" si="67"/>
        <v>0.17500000000000002</v>
      </c>
      <c r="D731" s="1">
        <f t="shared" ca="1" si="68"/>
        <v>0.22500000000000001</v>
      </c>
      <c r="E731" s="9">
        <f t="shared" ca="1" si="69"/>
        <v>1</v>
      </c>
      <c r="S731" s="9">
        <f t="shared" ca="1" si="70"/>
        <v>0.2</v>
      </c>
    </row>
    <row r="732" spans="1:19" x14ac:dyDescent="0.25">
      <c r="A732" s="1">
        <f t="shared" si="71"/>
        <v>728</v>
      </c>
      <c r="B732" s="9">
        <f t="shared" ca="1" si="66"/>
        <v>0.189</v>
      </c>
      <c r="C732" s="1">
        <f t="shared" ca="1" si="67"/>
        <v>0.16400000000000001</v>
      </c>
      <c r="D732" s="1">
        <f t="shared" ca="1" si="68"/>
        <v>0.214</v>
      </c>
      <c r="E732" s="9">
        <f t="shared" ca="1" si="69"/>
        <v>1</v>
      </c>
      <c r="S732" s="9">
        <f t="shared" ca="1" si="70"/>
        <v>0.189</v>
      </c>
    </row>
    <row r="733" spans="1:19" x14ac:dyDescent="0.25">
      <c r="A733" s="1">
        <f t="shared" si="71"/>
        <v>729</v>
      </c>
      <c r="B733" s="9">
        <f t="shared" ca="1" si="66"/>
        <v>0.19900000000000001</v>
      </c>
      <c r="C733" s="1">
        <f t="shared" ca="1" si="67"/>
        <v>0.17400000000000002</v>
      </c>
      <c r="D733" s="1">
        <f t="shared" ca="1" si="68"/>
        <v>0.224</v>
      </c>
      <c r="E733" s="9">
        <f t="shared" ca="1" si="69"/>
        <v>1</v>
      </c>
      <c r="S733" s="9">
        <f t="shared" ca="1" si="70"/>
        <v>0.19900000000000001</v>
      </c>
    </row>
    <row r="734" spans="1:19" x14ac:dyDescent="0.25">
      <c r="A734" s="1">
        <f t="shared" si="71"/>
        <v>730</v>
      </c>
      <c r="B734" s="9">
        <f t="shared" ca="1" si="66"/>
        <v>0.20799999999999999</v>
      </c>
      <c r="C734" s="1">
        <f t="shared" ca="1" si="67"/>
        <v>0.183</v>
      </c>
      <c r="D734" s="1">
        <f t="shared" ca="1" si="68"/>
        <v>0.23299999999999998</v>
      </c>
      <c r="E734" s="9">
        <f t="shared" ca="1" si="69"/>
        <v>1</v>
      </c>
      <c r="S734" s="9">
        <f t="shared" ca="1" si="70"/>
        <v>0.20799999999999999</v>
      </c>
    </row>
    <row r="735" spans="1:19" x14ac:dyDescent="0.25">
      <c r="A735" s="1">
        <f t="shared" si="71"/>
        <v>731</v>
      </c>
      <c r="B735" s="9">
        <f t="shared" ca="1" si="66"/>
        <v>0.19500000000000001</v>
      </c>
      <c r="C735" s="1">
        <f t="shared" ca="1" si="67"/>
        <v>0.17</v>
      </c>
      <c r="D735" s="1">
        <f t="shared" ca="1" si="68"/>
        <v>0.22</v>
      </c>
      <c r="E735" s="9">
        <f t="shared" ca="1" si="69"/>
        <v>1</v>
      </c>
      <c r="S735" s="9">
        <f t="shared" ca="1" si="70"/>
        <v>0.19500000000000001</v>
      </c>
    </row>
    <row r="736" spans="1:19" x14ac:dyDescent="0.25">
      <c r="A736" s="1">
        <f t="shared" si="71"/>
        <v>732</v>
      </c>
      <c r="B736" s="9">
        <f t="shared" ca="1" si="66"/>
        <v>0.20100000000000001</v>
      </c>
      <c r="C736" s="1">
        <f t="shared" ca="1" si="67"/>
        <v>0.17600000000000002</v>
      </c>
      <c r="D736" s="1">
        <f t="shared" ca="1" si="68"/>
        <v>0.22600000000000001</v>
      </c>
      <c r="E736" s="9">
        <f t="shared" ca="1" si="69"/>
        <v>1</v>
      </c>
      <c r="S736" s="9">
        <f t="shared" ca="1" si="70"/>
        <v>0.20100000000000001</v>
      </c>
    </row>
    <row r="737" spans="1:19" x14ac:dyDescent="0.25">
      <c r="A737" s="1">
        <f t="shared" si="71"/>
        <v>733</v>
      </c>
      <c r="B737" s="9">
        <f t="shared" ca="1" si="66"/>
        <v>0.22500000000000001</v>
      </c>
      <c r="C737" s="1">
        <f t="shared" ca="1" si="67"/>
        <v>0.2</v>
      </c>
      <c r="D737" s="1">
        <f t="shared" ca="1" si="68"/>
        <v>0.25</v>
      </c>
      <c r="E737" s="9">
        <f t="shared" ca="1" si="69"/>
        <v>1</v>
      </c>
      <c r="S737" s="9">
        <f t="shared" ca="1" si="70"/>
        <v>0.22500000000000001</v>
      </c>
    </row>
    <row r="738" spans="1:19" x14ac:dyDescent="0.25">
      <c r="A738" s="1">
        <f t="shared" si="71"/>
        <v>734</v>
      </c>
      <c r="B738" s="9">
        <f t="shared" ca="1" si="66"/>
        <v>0.191</v>
      </c>
      <c r="C738" s="1">
        <f t="shared" ca="1" si="67"/>
        <v>0.16600000000000001</v>
      </c>
      <c r="D738" s="1">
        <f t="shared" ca="1" si="68"/>
        <v>0.216</v>
      </c>
      <c r="E738" s="9">
        <f t="shared" ca="1" si="69"/>
        <v>1</v>
      </c>
      <c r="S738" s="9">
        <f t="shared" ca="1" si="70"/>
        <v>0.191</v>
      </c>
    </row>
    <row r="739" spans="1:19" x14ac:dyDescent="0.25">
      <c r="A739" s="1">
        <f t="shared" si="71"/>
        <v>735</v>
      </c>
      <c r="B739" s="9">
        <f t="shared" ca="1" si="66"/>
        <v>0.19</v>
      </c>
      <c r="C739" s="1">
        <f t="shared" ca="1" si="67"/>
        <v>0.16500000000000001</v>
      </c>
      <c r="D739" s="1">
        <f t="shared" ca="1" si="68"/>
        <v>0.215</v>
      </c>
      <c r="E739" s="9">
        <f t="shared" ca="1" si="69"/>
        <v>1</v>
      </c>
      <c r="S739" s="9">
        <f t="shared" ca="1" si="70"/>
        <v>0.19</v>
      </c>
    </row>
    <row r="740" spans="1:19" x14ac:dyDescent="0.25">
      <c r="A740" s="1">
        <f t="shared" si="71"/>
        <v>736</v>
      </c>
      <c r="B740" s="9">
        <f t="shared" ca="1" si="66"/>
        <v>0.20799999999999999</v>
      </c>
      <c r="C740" s="1">
        <f t="shared" ca="1" si="67"/>
        <v>0.183</v>
      </c>
      <c r="D740" s="1">
        <f t="shared" ca="1" si="68"/>
        <v>0.23299999999999998</v>
      </c>
      <c r="E740" s="9">
        <f t="shared" ca="1" si="69"/>
        <v>1</v>
      </c>
      <c r="S740" s="9">
        <f t="shared" ca="1" si="70"/>
        <v>0.20799999999999999</v>
      </c>
    </row>
    <row r="741" spans="1:19" x14ac:dyDescent="0.25">
      <c r="A741" s="1">
        <f t="shared" si="71"/>
        <v>737</v>
      </c>
      <c r="B741" s="9">
        <f t="shared" ca="1" si="66"/>
        <v>0.186</v>
      </c>
      <c r="C741" s="1">
        <f t="shared" ca="1" si="67"/>
        <v>0.161</v>
      </c>
      <c r="D741" s="1">
        <f t="shared" ca="1" si="68"/>
        <v>0.21099999999999999</v>
      </c>
      <c r="E741" s="9">
        <f t="shared" ca="1" si="69"/>
        <v>1</v>
      </c>
      <c r="S741" s="9">
        <f t="shared" ca="1" si="70"/>
        <v>0.186</v>
      </c>
    </row>
    <row r="742" spans="1:19" x14ac:dyDescent="0.25">
      <c r="A742" s="1">
        <f t="shared" si="71"/>
        <v>738</v>
      </c>
      <c r="B742" s="9">
        <f t="shared" ca="1" si="66"/>
        <v>0.20599999999999999</v>
      </c>
      <c r="C742" s="1">
        <f t="shared" ca="1" si="67"/>
        <v>0.18099999999999999</v>
      </c>
      <c r="D742" s="1">
        <f t="shared" ca="1" si="68"/>
        <v>0.23099999999999998</v>
      </c>
      <c r="E742" s="9">
        <f t="shared" ca="1" si="69"/>
        <v>1</v>
      </c>
      <c r="S742" s="9">
        <f t="shared" ca="1" si="70"/>
        <v>0.20599999999999999</v>
      </c>
    </row>
    <row r="743" spans="1:19" x14ac:dyDescent="0.25">
      <c r="A743" s="1">
        <f t="shared" si="71"/>
        <v>739</v>
      </c>
      <c r="B743" s="9">
        <f t="shared" ca="1" si="66"/>
        <v>0.21199999999999999</v>
      </c>
      <c r="C743" s="1">
        <f t="shared" ca="1" si="67"/>
        <v>0.187</v>
      </c>
      <c r="D743" s="1">
        <f t="shared" ca="1" si="68"/>
        <v>0.23699999999999999</v>
      </c>
      <c r="E743" s="9">
        <f t="shared" ca="1" si="69"/>
        <v>1</v>
      </c>
      <c r="S743" s="9">
        <f t="shared" ca="1" si="70"/>
        <v>0.21199999999999999</v>
      </c>
    </row>
    <row r="744" spans="1:19" x14ac:dyDescent="0.25">
      <c r="A744" s="1">
        <f t="shared" si="71"/>
        <v>740</v>
      </c>
      <c r="B744" s="9">
        <f t="shared" ca="1" si="66"/>
        <v>0.189</v>
      </c>
      <c r="C744" s="1">
        <f t="shared" ca="1" si="67"/>
        <v>0.16400000000000001</v>
      </c>
      <c r="D744" s="1">
        <f t="shared" ca="1" si="68"/>
        <v>0.214</v>
      </c>
      <c r="E744" s="9">
        <f t="shared" ca="1" si="69"/>
        <v>1</v>
      </c>
      <c r="S744" s="9">
        <f t="shared" ca="1" si="70"/>
        <v>0.189</v>
      </c>
    </row>
    <row r="745" spans="1:19" x14ac:dyDescent="0.25">
      <c r="A745" s="1">
        <f t="shared" si="71"/>
        <v>741</v>
      </c>
      <c r="B745" s="9">
        <f t="shared" ca="1" si="66"/>
        <v>0.188</v>
      </c>
      <c r="C745" s="1">
        <f t="shared" ca="1" si="67"/>
        <v>0.16300000000000001</v>
      </c>
      <c r="D745" s="1">
        <f t="shared" ca="1" si="68"/>
        <v>0.21299999999999999</v>
      </c>
      <c r="E745" s="9">
        <f t="shared" ca="1" si="69"/>
        <v>1</v>
      </c>
      <c r="S745" s="9">
        <f t="shared" ca="1" si="70"/>
        <v>0.188</v>
      </c>
    </row>
    <row r="746" spans="1:19" x14ac:dyDescent="0.25">
      <c r="A746" s="1">
        <f t="shared" si="71"/>
        <v>742</v>
      </c>
      <c r="B746" s="9">
        <f t="shared" ca="1" si="66"/>
        <v>0.19800000000000001</v>
      </c>
      <c r="C746" s="1">
        <f t="shared" ca="1" si="67"/>
        <v>0.17300000000000001</v>
      </c>
      <c r="D746" s="1">
        <f t="shared" ca="1" si="68"/>
        <v>0.223</v>
      </c>
      <c r="E746" s="9">
        <f t="shared" ca="1" si="69"/>
        <v>1</v>
      </c>
      <c r="S746" s="9">
        <f t="shared" ca="1" si="70"/>
        <v>0.19800000000000001</v>
      </c>
    </row>
    <row r="747" spans="1:19" x14ac:dyDescent="0.25">
      <c r="A747" s="1">
        <f t="shared" si="71"/>
        <v>743</v>
      </c>
      <c r="B747" s="9">
        <f t="shared" ca="1" si="66"/>
        <v>0.16500000000000001</v>
      </c>
      <c r="C747" s="1">
        <f t="shared" ca="1" si="67"/>
        <v>0.14000000000000001</v>
      </c>
      <c r="D747" s="1">
        <f t="shared" ca="1" si="68"/>
        <v>0.19</v>
      </c>
      <c r="E747" s="9">
        <f t="shared" ca="1" si="69"/>
        <v>0</v>
      </c>
      <c r="S747" s="9">
        <f t="shared" ca="1" si="70"/>
        <v>0.16500000000000001</v>
      </c>
    </row>
    <row r="748" spans="1:19" x14ac:dyDescent="0.25">
      <c r="A748" s="1">
        <f t="shared" si="71"/>
        <v>744</v>
      </c>
      <c r="B748" s="9">
        <f t="shared" ca="1" si="66"/>
        <v>0.20100000000000001</v>
      </c>
      <c r="C748" s="1">
        <f t="shared" ca="1" si="67"/>
        <v>0.17600000000000002</v>
      </c>
      <c r="D748" s="1">
        <f t="shared" ca="1" si="68"/>
        <v>0.22600000000000001</v>
      </c>
      <c r="E748" s="9">
        <f t="shared" ca="1" si="69"/>
        <v>1</v>
      </c>
      <c r="S748" s="9">
        <f t="shared" ca="1" si="70"/>
        <v>0.20100000000000001</v>
      </c>
    </row>
    <row r="749" spans="1:19" x14ac:dyDescent="0.25">
      <c r="A749" s="1">
        <f t="shared" si="71"/>
        <v>745</v>
      </c>
      <c r="B749" s="9">
        <f t="shared" ca="1" si="66"/>
        <v>0.19700000000000001</v>
      </c>
      <c r="C749" s="1">
        <f t="shared" ca="1" si="67"/>
        <v>0.17200000000000001</v>
      </c>
      <c r="D749" s="1">
        <f t="shared" ca="1" si="68"/>
        <v>0.222</v>
      </c>
      <c r="E749" s="9">
        <f t="shared" ca="1" si="69"/>
        <v>1</v>
      </c>
      <c r="S749" s="9">
        <f t="shared" ca="1" si="70"/>
        <v>0.19700000000000001</v>
      </c>
    </row>
    <row r="750" spans="1:19" x14ac:dyDescent="0.25">
      <c r="A750" s="1">
        <f t="shared" si="71"/>
        <v>746</v>
      </c>
      <c r="B750" s="9">
        <f t="shared" ca="1" si="66"/>
        <v>0.2</v>
      </c>
      <c r="C750" s="1">
        <f t="shared" ca="1" si="67"/>
        <v>0.17500000000000002</v>
      </c>
      <c r="D750" s="1">
        <f t="shared" ca="1" si="68"/>
        <v>0.22500000000000001</v>
      </c>
      <c r="E750" s="9">
        <f t="shared" ca="1" si="69"/>
        <v>1</v>
      </c>
      <c r="S750" s="9">
        <f t="shared" ca="1" si="70"/>
        <v>0.2</v>
      </c>
    </row>
    <row r="751" spans="1:19" x14ac:dyDescent="0.25">
      <c r="A751" s="1">
        <f t="shared" si="71"/>
        <v>747</v>
      </c>
      <c r="B751" s="9">
        <f t="shared" ca="1" si="66"/>
        <v>0.20100000000000001</v>
      </c>
      <c r="C751" s="1">
        <f t="shared" ca="1" si="67"/>
        <v>0.17600000000000002</v>
      </c>
      <c r="D751" s="1">
        <f t="shared" ca="1" si="68"/>
        <v>0.22600000000000001</v>
      </c>
      <c r="E751" s="9">
        <f t="shared" ca="1" si="69"/>
        <v>1</v>
      </c>
      <c r="S751" s="9">
        <f t="shared" ca="1" si="70"/>
        <v>0.20100000000000001</v>
      </c>
    </row>
    <row r="752" spans="1:19" x14ac:dyDescent="0.25">
      <c r="A752" s="1">
        <f t="shared" si="71"/>
        <v>748</v>
      </c>
      <c r="B752" s="9">
        <f t="shared" ca="1" si="66"/>
        <v>0.2</v>
      </c>
      <c r="C752" s="1">
        <f t="shared" ca="1" si="67"/>
        <v>0.17500000000000002</v>
      </c>
      <c r="D752" s="1">
        <f t="shared" ca="1" si="68"/>
        <v>0.22500000000000001</v>
      </c>
      <c r="E752" s="9">
        <f t="shared" ca="1" si="69"/>
        <v>1</v>
      </c>
      <c r="S752" s="9">
        <f t="shared" ca="1" si="70"/>
        <v>0.2</v>
      </c>
    </row>
    <row r="753" spans="1:19" x14ac:dyDescent="0.25">
      <c r="A753" s="1">
        <f t="shared" si="71"/>
        <v>749</v>
      </c>
      <c r="B753" s="9">
        <f t="shared" ca="1" si="66"/>
        <v>0.21299999999999999</v>
      </c>
      <c r="C753" s="1">
        <f t="shared" ca="1" si="67"/>
        <v>0.188</v>
      </c>
      <c r="D753" s="1">
        <f t="shared" ca="1" si="68"/>
        <v>0.23799999999999999</v>
      </c>
      <c r="E753" s="9">
        <f t="shared" ca="1" si="69"/>
        <v>1</v>
      </c>
      <c r="S753" s="9">
        <f t="shared" ca="1" si="70"/>
        <v>0.21299999999999999</v>
      </c>
    </row>
    <row r="754" spans="1:19" x14ac:dyDescent="0.25">
      <c r="A754" s="1">
        <f t="shared" si="71"/>
        <v>750</v>
      </c>
      <c r="B754" s="9">
        <f t="shared" ca="1" si="66"/>
        <v>0.2</v>
      </c>
      <c r="C754" s="1">
        <f t="shared" ca="1" si="67"/>
        <v>0.17500000000000002</v>
      </c>
      <c r="D754" s="1">
        <f t="shared" ca="1" si="68"/>
        <v>0.22500000000000001</v>
      </c>
      <c r="E754" s="9">
        <f t="shared" ca="1" si="69"/>
        <v>1</v>
      </c>
      <c r="S754" s="9">
        <f t="shared" ca="1" si="70"/>
        <v>0.2</v>
      </c>
    </row>
    <row r="755" spans="1:19" x14ac:dyDescent="0.25">
      <c r="A755" s="1">
        <f t="shared" si="71"/>
        <v>751</v>
      </c>
      <c r="B755" s="9">
        <f t="shared" ca="1" si="66"/>
        <v>0.20699999999999999</v>
      </c>
      <c r="C755" s="1">
        <f t="shared" ca="1" si="67"/>
        <v>0.182</v>
      </c>
      <c r="D755" s="1">
        <f t="shared" ca="1" si="68"/>
        <v>0.23199999999999998</v>
      </c>
      <c r="E755" s="9">
        <f t="shared" ca="1" si="69"/>
        <v>1</v>
      </c>
      <c r="S755" s="9">
        <f t="shared" ca="1" si="70"/>
        <v>0.20699999999999999</v>
      </c>
    </row>
    <row r="756" spans="1:19" x14ac:dyDescent="0.25">
      <c r="A756" s="1">
        <f t="shared" si="71"/>
        <v>752</v>
      </c>
      <c r="B756" s="9">
        <f t="shared" ca="1" si="66"/>
        <v>0.182</v>
      </c>
      <c r="C756" s="1">
        <f t="shared" ca="1" si="67"/>
        <v>0.157</v>
      </c>
      <c r="D756" s="1">
        <f t="shared" ca="1" si="68"/>
        <v>0.20699999999999999</v>
      </c>
      <c r="E756" s="9">
        <f t="shared" ca="1" si="69"/>
        <v>1</v>
      </c>
      <c r="S756" s="9">
        <f t="shared" ca="1" si="70"/>
        <v>0.182</v>
      </c>
    </row>
    <row r="757" spans="1:19" x14ac:dyDescent="0.25">
      <c r="A757" s="1">
        <f t="shared" si="71"/>
        <v>753</v>
      </c>
      <c r="B757" s="9">
        <f t="shared" ca="1" si="66"/>
        <v>0.19600000000000001</v>
      </c>
      <c r="C757" s="1">
        <f t="shared" ca="1" si="67"/>
        <v>0.17100000000000001</v>
      </c>
      <c r="D757" s="1">
        <f t="shared" ca="1" si="68"/>
        <v>0.221</v>
      </c>
      <c r="E757" s="9">
        <f t="shared" ca="1" si="69"/>
        <v>1</v>
      </c>
      <c r="S757" s="9">
        <f t="shared" ca="1" si="70"/>
        <v>0.19600000000000001</v>
      </c>
    </row>
    <row r="758" spans="1:19" x14ac:dyDescent="0.25">
      <c r="A758" s="1">
        <f t="shared" si="71"/>
        <v>754</v>
      </c>
      <c r="B758" s="9">
        <f t="shared" ca="1" si="66"/>
        <v>0.22700000000000001</v>
      </c>
      <c r="C758" s="1">
        <f t="shared" ca="1" si="67"/>
        <v>0.20200000000000001</v>
      </c>
      <c r="D758" s="1">
        <f t="shared" ca="1" si="68"/>
        <v>0.252</v>
      </c>
      <c r="E758" s="9">
        <f t="shared" ca="1" si="69"/>
        <v>0</v>
      </c>
      <c r="S758" s="9">
        <f t="shared" ca="1" si="70"/>
        <v>0.22700000000000001</v>
      </c>
    </row>
    <row r="759" spans="1:19" x14ac:dyDescent="0.25">
      <c r="A759" s="1">
        <f t="shared" si="71"/>
        <v>755</v>
      </c>
      <c r="B759" s="9">
        <f t="shared" ca="1" si="66"/>
        <v>0.219</v>
      </c>
      <c r="C759" s="1">
        <f t="shared" ca="1" si="67"/>
        <v>0.19400000000000001</v>
      </c>
      <c r="D759" s="1">
        <f t="shared" ca="1" si="68"/>
        <v>0.24399999999999999</v>
      </c>
      <c r="E759" s="9">
        <f t="shared" ca="1" si="69"/>
        <v>1</v>
      </c>
      <c r="S759" s="9">
        <f t="shared" ca="1" si="70"/>
        <v>0.219</v>
      </c>
    </row>
    <row r="760" spans="1:19" x14ac:dyDescent="0.25">
      <c r="A760" s="1">
        <f t="shared" si="71"/>
        <v>756</v>
      </c>
      <c r="B760" s="9">
        <f t="shared" ca="1" si="66"/>
        <v>0.19600000000000001</v>
      </c>
      <c r="C760" s="1">
        <f t="shared" ca="1" si="67"/>
        <v>0.17100000000000001</v>
      </c>
      <c r="D760" s="1">
        <f t="shared" ca="1" si="68"/>
        <v>0.221</v>
      </c>
      <c r="E760" s="9">
        <f t="shared" ca="1" si="69"/>
        <v>1</v>
      </c>
      <c r="S760" s="9">
        <f t="shared" ca="1" si="70"/>
        <v>0.19600000000000001</v>
      </c>
    </row>
    <row r="761" spans="1:19" x14ac:dyDescent="0.25">
      <c r="A761" s="1">
        <f t="shared" si="71"/>
        <v>757</v>
      </c>
      <c r="B761" s="9">
        <f t="shared" ca="1" si="66"/>
        <v>0.20100000000000001</v>
      </c>
      <c r="C761" s="1">
        <f t="shared" ca="1" si="67"/>
        <v>0.17600000000000002</v>
      </c>
      <c r="D761" s="1">
        <f t="shared" ca="1" si="68"/>
        <v>0.22600000000000001</v>
      </c>
      <c r="E761" s="9">
        <f t="shared" ca="1" si="69"/>
        <v>1</v>
      </c>
      <c r="S761" s="9">
        <f t="shared" ca="1" si="70"/>
        <v>0.20100000000000001</v>
      </c>
    </row>
    <row r="762" spans="1:19" x14ac:dyDescent="0.25">
      <c r="A762" s="1">
        <f t="shared" si="71"/>
        <v>758</v>
      </c>
      <c r="B762" s="9">
        <f t="shared" ca="1" si="66"/>
        <v>0.19900000000000001</v>
      </c>
      <c r="C762" s="1">
        <f t="shared" ca="1" si="67"/>
        <v>0.17400000000000002</v>
      </c>
      <c r="D762" s="1">
        <f t="shared" ca="1" si="68"/>
        <v>0.224</v>
      </c>
      <c r="E762" s="9">
        <f t="shared" ca="1" si="69"/>
        <v>1</v>
      </c>
      <c r="S762" s="9">
        <f t="shared" ca="1" si="70"/>
        <v>0.19900000000000001</v>
      </c>
    </row>
    <row r="763" spans="1:19" x14ac:dyDescent="0.25">
      <c r="A763" s="1">
        <f t="shared" si="71"/>
        <v>759</v>
      </c>
      <c r="B763" s="9">
        <f t="shared" ca="1" si="66"/>
        <v>0.21199999999999999</v>
      </c>
      <c r="C763" s="1">
        <f t="shared" ca="1" si="67"/>
        <v>0.187</v>
      </c>
      <c r="D763" s="1">
        <f t="shared" ca="1" si="68"/>
        <v>0.23699999999999999</v>
      </c>
      <c r="E763" s="9">
        <f t="shared" ca="1" si="69"/>
        <v>1</v>
      </c>
      <c r="S763" s="9">
        <f t="shared" ca="1" si="70"/>
        <v>0.21199999999999999</v>
      </c>
    </row>
    <row r="764" spans="1:19" x14ac:dyDescent="0.25">
      <c r="A764" s="1">
        <f t="shared" si="71"/>
        <v>760</v>
      </c>
      <c r="B764" s="9">
        <f t="shared" ca="1" si="66"/>
        <v>0.20100000000000001</v>
      </c>
      <c r="C764" s="1">
        <f t="shared" ca="1" si="67"/>
        <v>0.17600000000000002</v>
      </c>
      <c r="D764" s="1">
        <f t="shared" ca="1" si="68"/>
        <v>0.22600000000000001</v>
      </c>
      <c r="E764" s="9">
        <f t="shared" ca="1" si="69"/>
        <v>1</v>
      </c>
      <c r="S764" s="9">
        <f t="shared" ca="1" si="70"/>
        <v>0.20100000000000001</v>
      </c>
    </row>
    <row r="765" spans="1:19" x14ac:dyDescent="0.25">
      <c r="A765" s="1">
        <f t="shared" si="71"/>
        <v>761</v>
      </c>
      <c r="B765" s="9">
        <f t="shared" ca="1" si="66"/>
        <v>0.20200000000000001</v>
      </c>
      <c r="C765" s="1">
        <f t="shared" ca="1" si="67"/>
        <v>0.17700000000000002</v>
      </c>
      <c r="D765" s="1">
        <f t="shared" ca="1" si="68"/>
        <v>0.22700000000000001</v>
      </c>
      <c r="E765" s="9">
        <f t="shared" ca="1" si="69"/>
        <v>1</v>
      </c>
      <c r="S765" s="9">
        <f t="shared" ca="1" si="70"/>
        <v>0.20200000000000001</v>
      </c>
    </row>
    <row r="766" spans="1:19" x14ac:dyDescent="0.25">
      <c r="A766" s="1">
        <f t="shared" si="71"/>
        <v>762</v>
      </c>
      <c r="B766" s="9">
        <f t="shared" ca="1" si="66"/>
        <v>0.214</v>
      </c>
      <c r="C766" s="1">
        <f t="shared" ca="1" si="67"/>
        <v>0.189</v>
      </c>
      <c r="D766" s="1">
        <f t="shared" ca="1" si="68"/>
        <v>0.23899999999999999</v>
      </c>
      <c r="E766" s="9">
        <f t="shared" ca="1" si="69"/>
        <v>1</v>
      </c>
      <c r="S766" s="9">
        <f t="shared" ca="1" si="70"/>
        <v>0.214</v>
      </c>
    </row>
    <row r="767" spans="1:19" x14ac:dyDescent="0.25">
      <c r="A767" s="1">
        <f t="shared" si="71"/>
        <v>763</v>
      </c>
      <c r="B767" s="9">
        <f t="shared" ca="1" si="66"/>
        <v>0.214</v>
      </c>
      <c r="C767" s="1">
        <f t="shared" ca="1" si="67"/>
        <v>0.189</v>
      </c>
      <c r="D767" s="1">
        <f t="shared" ca="1" si="68"/>
        <v>0.23899999999999999</v>
      </c>
      <c r="E767" s="9">
        <f t="shared" ca="1" si="69"/>
        <v>1</v>
      </c>
      <c r="S767" s="9">
        <f t="shared" ca="1" si="70"/>
        <v>0.214</v>
      </c>
    </row>
    <row r="768" spans="1:19" x14ac:dyDescent="0.25">
      <c r="A768" s="1">
        <f t="shared" si="71"/>
        <v>764</v>
      </c>
      <c r="B768" s="9">
        <f t="shared" ca="1" si="66"/>
        <v>0.216</v>
      </c>
      <c r="C768" s="1">
        <f t="shared" ca="1" si="67"/>
        <v>0.191</v>
      </c>
      <c r="D768" s="1">
        <f t="shared" ca="1" si="68"/>
        <v>0.24099999999999999</v>
      </c>
      <c r="E768" s="9">
        <f t="shared" ca="1" si="69"/>
        <v>1</v>
      </c>
      <c r="S768" s="9">
        <f t="shared" ca="1" si="70"/>
        <v>0.216</v>
      </c>
    </row>
    <row r="769" spans="1:19" x14ac:dyDescent="0.25">
      <c r="A769" s="1">
        <f t="shared" si="71"/>
        <v>765</v>
      </c>
      <c r="B769" s="9">
        <f t="shared" ca="1" si="66"/>
        <v>0.188</v>
      </c>
      <c r="C769" s="1">
        <f t="shared" ca="1" si="67"/>
        <v>0.16300000000000001</v>
      </c>
      <c r="D769" s="1">
        <f t="shared" ca="1" si="68"/>
        <v>0.21299999999999999</v>
      </c>
      <c r="E769" s="9">
        <f t="shared" ca="1" si="69"/>
        <v>1</v>
      </c>
      <c r="S769" s="9">
        <f t="shared" ca="1" si="70"/>
        <v>0.188</v>
      </c>
    </row>
    <row r="770" spans="1:19" x14ac:dyDescent="0.25">
      <c r="A770" s="1">
        <f t="shared" si="71"/>
        <v>766</v>
      </c>
      <c r="B770" s="9">
        <f t="shared" ca="1" si="66"/>
        <v>0.2</v>
      </c>
      <c r="C770" s="1">
        <f t="shared" ca="1" si="67"/>
        <v>0.17500000000000002</v>
      </c>
      <c r="D770" s="1">
        <f t="shared" ca="1" si="68"/>
        <v>0.22500000000000001</v>
      </c>
      <c r="E770" s="9">
        <f t="shared" ca="1" si="69"/>
        <v>1</v>
      </c>
      <c r="S770" s="9">
        <f t="shared" ca="1" si="70"/>
        <v>0.2</v>
      </c>
    </row>
    <row r="771" spans="1:19" x14ac:dyDescent="0.25">
      <c r="A771" s="1">
        <f t="shared" si="71"/>
        <v>767</v>
      </c>
      <c r="B771" s="9">
        <f t="shared" ca="1" si="66"/>
        <v>0.192</v>
      </c>
      <c r="C771" s="1">
        <f t="shared" ca="1" si="67"/>
        <v>0.16700000000000001</v>
      </c>
      <c r="D771" s="1">
        <f t="shared" ca="1" si="68"/>
        <v>0.217</v>
      </c>
      <c r="E771" s="9">
        <f t="shared" ca="1" si="69"/>
        <v>1</v>
      </c>
      <c r="S771" s="9">
        <f t="shared" ca="1" si="70"/>
        <v>0.192</v>
      </c>
    </row>
    <row r="772" spans="1:19" x14ac:dyDescent="0.25">
      <c r="A772" s="1">
        <f t="shared" si="71"/>
        <v>768</v>
      </c>
      <c r="B772" s="9">
        <f t="shared" ca="1" si="66"/>
        <v>0.191</v>
      </c>
      <c r="C772" s="1">
        <f t="shared" ca="1" si="67"/>
        <v>0.16600000000000001</v>
      </c>
      <c r="D772" s="1">
        <f t="shared" ca="1" si="68"/>
        <v>0.216</v>
      </c>
      <c r="E772" s="9">
        <f t="shared" ca="1" si="69"/>
        <v>1</v>
      </c>
      <c r="S772" s="9">
        <f t="shared" ca="1" si="70"/>
        <v>0.191</v>
      </c>
    </row>
    <row r="773" spans="1:19" x14ac:dyDescent="0.25">
      <c r="A773" s="1">
        <f t="shared" si="71"/>
        <v>769</v>
      </c>
      <c r="B773" s="9">
        <f t="shared" ca="1" si="66"/>
        <v>0.19</v>
      </c>
      <c r="C773" s="1">
        <f t="shared" ca="1" si="67"/>
        <v>0.16500000000000001</v>
      </c>
      <c r="D773" s="1">
        <f t="shared" ca="1" si="68"/>
        <v>0.215</v>
      </c>
      <c r="E773" s="9">
        <f t="shared" ca="1" si="69"/>
        <v>1</v>
      </c>
      <c r="S773" s="9">
        <f t="shared" ca="1" si="70"/>
        <v>0.19</v>
      </c>
    </row>
    <row r="774" spans="1:19" x14ac:dyDescent="0.25">
      <c r="A774" s="1">
        <f t="shared" si="71"/>
        <v>770</v>
      </c>
      <c r="B774" s="9">
        <f t="shared" ref="B774:B837" ca="1" si="72">CRITBINOM(B$1,D$1,RAND())/B$1</f>
        <v>0.184</v>
      </c>
      <c r="C774" s="1">
        <f t="shared" ref="C774:C837" ca="1" si="73">B774-F$1</f>
        <v>0.159</v>
      </c>
      <c r="D774" s="1">
        <f t="shared" ref="D774:D837" ca="1" si="74">B774+F$1</f>
        <v>0.20899999999999999</v>
      </c>
      <c r="E774" s="9">
        <f t="shared" ref="E774:E837" ca="1" si="75">IF(AND(D$1&gt;=C774,D$1&lt;=D774),1,0)</f>
        <v>1</v>
      </c>
      <c r="S774" s="9">
        <f t="shared" ref="S774:S837" ca="1" si="76">B774</f>
        <v>0.184</v>
      </c>
    </row>
    <row r="775" spans="1:19" x14ac:dyDescent="0.25">
      <c r="A775" s="1">
        <f t="shared" ref="A775:A838" si="77">A774+1</f>
        <v>771</v>
      </c>
      <c r="B775" s="9">
        <f t="shared" ca="1" si="72"/>
        <v>0.187</v>
      </c>
      <c r="C775" s="1">
        <f t="shared" ca="1" si="73"/>
        <v>0.16200000000000001</v>
      </c>
      <c r="D775" s="1">
        <f t="shared" ca="1" si="74"/>
        <v>0.21199999999999999</v>
      </c>
      <c r="E775" s="9">
        <f t="shared" ca="1" si="75"/>
        <v>1</v>
      </c>
      <c r="S775" s="9">
        <f t="shared" ca="1" si="76"/>
        <v>0.187</v>
      </c>
    </row>
    <row r="776" spans="1:19" x14ac:dyDescent="0.25">
      <c r="A776" s="1">
        <f t="shared" si="77"/>
        <v>772</v>
      </c>
      <c r="B776" s="9">
        <f t="shared" ca="1" si="72"/>
        <v>0.189</v>
      </c>
      <c r="C776" s="1">
        <f t="shared" ca="1" si="73"/>
        <v>0.16400000000000001</v>
      </c>
      <c r="D776" s="1">
        <f t="shared" ca="1" si="74"/>
        <v>0.214</v>
      </c>
      <c r="E776" s="9">
        <f t="shared" ca="1" si="75"/>
        <v>1</v>
      </c>
      <c r="S776" s="9">
        <f t="shared" ca="1" si="76"/>
        <v>0.189</v>
      </c>
    </row>
    <row r="777" spans="1:19" x14ac:dyDescent="0.25">
      <c r="A777" s="1">
        <f t="shared" si="77"/>
        <v>773</v>
      </c>
      <c r="B777" s="9">
        <f t="shared" ca="1" si="72"/>
        <v>0.21299999999999999</v>
      </c>
      <c r="C777" s="1">
        <f t="shared" ca="1" si="73"/>
        <v>0.188</v>
      </c>
      <c r="D777" s="1">
        <f t="shared" ca="1" si="74"/>
        <v>0.23799999999999999</v>
      </c>
      <c r="E777" s="9">
        <f t="shared" ca="1" si="75"/>
        <v>1</v>
      </c>
      <c r="S777" s="9">
        <f t="shared" ca="1" si="76"/>
        <v>0.21299999999999999</v>
      </c>
    </row>
    <row r="778" spans="1:19" x14ac:dyDescent="0.25">
      <c r="A778" s="1">
        <f t="shared" si="77"/>
        <v>774</v>
      </c>
      <c r="B778" s="9">
        <f t="shared" ca="1" si="72"/>
        <v>0.17</v>
      </c>
      <c r="C778" s="1">
        <f t="shared" ca="1" si="73"/>
        <v>0.14500000000000002</v>
      </c>
      <c r="D778" s="1">
        <f t="shared" ca="1" si="74"/>
        <v>0.19500000000000001</v>
      </c>
      <c r="E778" s="9">
        <f t="shared" ca="1" si="75"/>
        <v>0</v>
      </c>
      <c r="S778" s="9">
        <f t="shared" ca="1" si="76"/>
        <v>0.17</v>
      </c>
    </row>
    <row r="779" spans="1:19" x14ac:dyDescent="0.25">
      <c r="A779" s="1">
        <f t="shared" si="77"/>
        <v>775</v>
      </c>
      <c r="B779" s="9">
        <f t="shared" ca="1" si="72"/>
        <v>0.184</v>
      </c>
      <c r="C779" s="1">
        <f t="shared" ca="1" si="73"/>
        <v>0.159</v>
      </c>
      <c r="D779" s="1">
        <f t="shared" ca="1" si="74"/>
        <v>0.20899999999999999</v>
      </c>
      <c r="E779" s="9">
        <f t="shared" ca="1" si="75"/>
        <v>1</v>
      </c>
      <c r="S779" s="9">
        <f t="shared" ca="1" si="76"/>
        <v>0.184</v>
      </c>
    </row>
    <row r="780" spans="1:19" x14ac:dyDescent="0.25">
      <c r="A780" s="1">
        <f t="shared" si="77"/>
        <v>776</v>
      </c>
      <c r="B780" s="9">
        <f t="shared" ca="1" si="72"/>
        <v>0.19700000000000001</v>
      </c>
      <c r="C780" s="1">
        <f t="shared" ca="1" si="73"/>
        <v>0.17200000000000001</v>
      </c>
      <c r="D780" s="1">
        <f t="shared" ca="1" si="74"/>
        <v>0.222</v>
      </c>
      <c r="E780" s="9">
        <f t="shared" ca="1" si="75"/>
        <v>1</v>
      </c>
      <c r="S780" s="9">
        <f t="shared" ca="1" si="76"/>
        <v>0.19700000000000001</v>
      </c>
    </row>
    <row r="781" spans="1:19" x14ac:dyDescent="0.25">
      <c r="A781" s="1">
        <f t="shared" si="77"/>
        <v>777</v>
      </c>
      <c r="B781" s="9">
        <f t="shared" ca="1" si="72"/>
        <v>0.215</v>
      </c>
      <c r="C781" s="1">
        <f t="shared" ca="1" si="73"/>
        <v>0.19</v>
      </c>
      <c r="D781" s="1">
        <f t="shared" ca="1" si="74"/>
        <v>0.24</v>
      </c>
      <c r="E781" s="9">
        <f t="shared" ca="1" si="75"/>
        <v>1</v>
      </c>
      <c r="S781" s="9">
        <f t="shared" ca="1" si="76"/>
        <v>0.215</v>
      </c>
    </row>
    <row r="782" spans="1:19" x14ac:dyDescent="0.25">
      <c r="A782" s="1">
        <f t="shared" si="77"/>
        <v>778</v>
      </c>
      <c r="B782" s="9">
        <f t="shared" ca="1" si="72"/>
        <v>0.20599999999999999</v>
      </c>
      <c r="C782" s="1">
        <f t="shared" ca="1" si="73"/>
        <v>0.18099999999999999</v>
      </c>
      <c r="D782" s="1">
        <f t="shared" ca="1" si="74"/>
        <v>0.23099999999999998</v>
      </c>
      <c r="E782" s="9">
        <f t="shared" ca="1" si="75"/>
        <v>1</v>
      </c>
      <c r="S782" s="9">
        <f t="shared" ca="1" si="76"/>
        <v>0.20599999999999999</v>
      </c>
    </row>
    <row r="783" spans="1:19" x14ac:dyDescent="0.25">
      <c r="A783" s="1">
        <f t="shared" si="77"/>
        <v>779</v>
      </c>
      <c r="B783" s="9">
        <f t="shared" ca="1" si="72"/>
        <v>0.187</v>
      </c>
      <c r="C783" s="1">
        <f t="shared" ca="1" si="73"/>
        <v>0.16200000000000001</v>
      </c>
      <c r="D783" s="1">
        <f t="shared" ca="1" si="74"/>
        <v>0.21199999999999999</v>
      </c>
      <c r="E783" s="9">
        <f t="shared" ca="1" si="75"/>
        <v>1</v>
      </c>
      <c r="S783" s="9">
        <f t="shared" ca="1" si="76"/>
        <v>0.187</v>
      </c>
    </row>
    <row r="784" spans="1:19" x14ac:dyDescent="0.25">
      <c r="A784" s="1">
        <f t="shared" si="77"/>
        <v>780</v>
      </c>
      <c r="B784" s="9">
        <f t="shared" ca="1" si="72"/>
        <v>0.19900000000000001</v>
      </c>
      <c r="C784" s="1">
        <f t="shared" ca="1" si="73"/>
        <v>0.17400000000000002</v>
      </c>
      <c r="D784" s="1">
        <f t="shared" ca="1" si="74"/>
        <v>0.224</v>
      </c>
      <c r="E784" s="9">
        <f t="shared" ca="1" si="75"/>
        <v>1</v>
      </c>
      <c r="S784" s="9">
        <f t="shared" ca="1" si="76"/>
        <v>0.19900000000000001</v>
      </c>
    </row>
    <row r="785" spans="1:19" x14ac:dyDescent="0.25">
      <c r="A785" s="1">
        <f t="shared" si="77"/>
        <v>781</v>
      </c>
      <c r="B785" s="9">
        <f t="shared" ca="1" si="72"/>
        <v>0.20799999999999999</v>
      </c>
      <c r="C785" s="1">
        <f t="shared" ca="1" si="73"/>
        <v>0.183</v>
      </c>
      <c r="D785" s="1">
        <f t="shared" ca="1" si="74"/>
        <v>0.23299999999999998</v>
      </c>
      <c r="E785" s="9">
        <f t="shared" ca="1" si="75"/>
        <v>1</v>
      </c>
      <c r="S785" s="9">
        <f t="shared" ca="1" si="76"/>
        <v>0.20799999999999999</v>
      </c>
    </row>
    <row r="786" spans="1:19" x14ac:dyDescent="0.25">
      <c r="A786" s="1">
        <f t="shared" si="77"/>
        <v>782</v>
      </c>
      <c r="B786" s="9">
        <f t="shared" ca="1" si="72"/>
        <v>0.19500000000000001</v>
      </c>
      <c r="C786" s="1">
        <f t="shared" ca="1" si="73"/>
        <v>0.17</v>
      </c>
      <c r="D786" s="1">
        <f t="shared" ca="1" si="74"/>
        <v>0.22</v>
      </c>
      <c r="E786" s="9">
        <f t="shared" ca="1" si="75"/>
        <v>1</v>
      </c>
      <c r="S786" s="9">
        <f t="shared" ca="1" si="76"/>
        <v>0.19500000000000001</v>
      </c>
    </row>
    <row r="787" spans="1:19" x14ac:dyDescent="0.25">
      <c r="A787" s="1">
        <f t="shared" si="77"/>
        <v>783</v>
      </c>
      <c r="B787" s="9">
        <f t="shared" ca="1" si="72"/>
        <v>0.21099999999999999</v>
      </c>
      <c r="C787" s="1">
        <f t="shared" ca="1" si="73"/>
        <v>0.186</v>
      </c>
      <c r="D787" s="1">
        <f t="shared" ca="1" si="74"/>
        <v>0.23599999999999999</v>
      </c>
      <c r="E787" s="9">
        <f t="shared" ca="1" si="75"/>
        <v>1</v>
      </c>
      <c r="S787" s="9">
        <f t="shared" ca="1" si="76"/>
        <v>0.21099999999999999</v>
      </c>
    </row>
    <row r="788" spans="1:19" x14ac:dyDescent="0.25">
      <c r="A788" s="1">
        <f t="shared" si="77"/>
        <v>784</v>
      </c>
      <c r="B788" s="9">
        <f t="shared" ca="1" si="72"/>
        <v>0.19600000000000001</v>
      </c>
      <c r="C788" s="1">
        <f t="shared" ca="1" si="73"/>
        <v>0.17100000000000001</v>
      </c>
      <c r="D788" s="1">
        <f t="shared" ca="1" si="74"/>
        <v>0.221</v>
      </c>
      <c r="E788" s="9">
        <f t="shared" ca="1" si="75"/>
        <v>1</v>
      </c>
      <c r="S788" s="9">
        <f t="shared" ca="1" si="76"/>
        <v>0.19600000000000001</v>
      </c>
    </row>
    <row r="789" spans="1:19" x14ac:dyDescent="0.25">
      <c r="A789" s="1">
        <f t="shared" si="77"/>
        <v>785</v>
      </c>
      <c r="B789" s="9">
        <f t="shared" ca="1" si="72"/>
        <v>0.187</v>
      </c>
      <c r="C789" s="1">
        <f t="shared" ca="1" si="73"/>
        <v>0.16200000000000001</v>
      </c>
      <c r="D789" s="1">
        <f t="shared" ca="1" si="74"/>
        <v>0.21199999999999999</v>
      </c>
      <c r="E789" s="9">
        <f t="shared" ca="1" si="75"/>
        <v>1</v>
      </c>
      <c r="S789" s="9">
        <f t="shared" ca="1" si="76"/>
        <v>0.187</v>
      </c>
    </row>
    <row r="790" spans="1:19" x14ac:dyDescent="0.25">
      <c r="A790" s="1">
        <f t="shared" si="77"/>
        <v>786</v>
      </c>
      <c r="B790" s="9">
        <f t="shared" ca="1" si="72"/>
        <v>0.17599999999999999</v>
      </c>
      <c r="C790" s="1">
        <f t="shared" ca="1" si="73"/>
        <v>0.151</v>
      </c>
      <c r="D790" s="1">
        <f t="shared" ca="1" si="74"/>
        <v>0.20099999999999998</v>
      </c>
      <c r="E790" s="9">
        <f t="shared" ca="1" si="75"/>
        <v>1</v>
      </c>
      <c r="S790" s="9">
        <f t="shared" ca="1" si="76"/>
        <v>0.17599999999999999</v>
      </c>
    </row>
    <row r="791" spans="1:19" x14ac:dyDescent="0.25">
      <c r="A791" s="1">
        <f t="shared" si="77"/>
        <v>787</v>
      </c>
      <c r="B791" s="9">
        <f t="shared" ca="1" si="72"/>
        <v>0.2</v>
      </c>
      <c r="C791" s="1">
        <f t="shared" ca="1" si="73"/>
        <v>0.17500000000000002</v>
      </c>
      <c r="D791" s="1">
        <f t="shared" ca="1" si="74"/>
        <v>0.22500000000000001</v>
      </c>
      <c r="E791" s="9">
        <f t="shared" ca="1" si="75"/>
        <v>1</v>
      </c>
      <c r="S791" s="9">
        <f t="shared" ca="1" si="76"/>
        <v>0.2</v>
      </c>
    </row>
    <row r="792" spans="1:19" x14ac:dyDescent="0.25">
      <c r="A792" s="1">
        <f t="shared" si="77"/>
        <v>788</v>
      </c>
      <c r="B792" s="9">
        <f t="shared" ca="1" si="72"/>
        <v>0.19600000000000001</v>
      </c>
      <c r="C792" s="1">
        <f t="shared" ca="1" si="73"/>
        <v>0.17100000000000001</v>
      </c>
      <c r="D792" s="1">
        <f t="shared" ca="1" si="74"/>
        <v>0.221</v>
      </c>
      <c r="E792" s="9">
        <f t="shared" ca="1" si="75"/>
        <v>1</v>
      </c>
      <c r="S792" s="9">
        <f t="shared" ca="1" si="76"/>
        <v>0.19600000000000001</v>
      </c>
    </row>
    <row r="793" spans="1:19" x14ac:dyDescent="0.25">
      <c r="A793" s="1">
        <f t="shared" si="77"/>
        <v>789</v>
      </c>
      <c r="B793" s="9">
        <f t="shared" ca="1" si="72"/>
        <v>0.191</v>
      </c>
      <c r="C793" s="1">
        <f t="shared" ca="1" si="73"/>
        <v>0.16600000000000001</v>
      </c>
      <c r="D793" s="1">
        <f t="shared" ca="1" si="74"/>
        <v>0.216</v>
      </c>
      <c r="E793" s="9">
        <f t="shared" ca="1" si="75"/>
        <v>1</v>
      </c>
      <c r="S793" s="9">
        <f t="shared" ca="1" si="76"/>
        <v>0.191</v>
      </c>
    </row>
    <row r="794" spans="1:19" x14ac:dyDescent="0.25">
      <c r="A794" s="1">
        <f t="shared" si="77"/>
        <v>790</v>
      </c>
      <c r="B794" s="9">
        <f t="shared" ca="1" si="72"/>
        <v>0.215</v>
      </c>
      <c r="C794" s="1">
        <f t="shared" ca="1" si="73"/>
        <v>0.19</v>
      </c>
      <c r="D794" s="1">
        <f t="shared" ca="1" si="74"/>
        <v>0.24</v>
      </c>
      <c r="E794" s="9">
        <f t="shared" ca="1" si="75"/>
        <v>1</v>
      </c>
      <c r="S794" s="9">
        <f t="shared" ca="1" si="76"/>
        <v>0.215</v>
      </c>
    </row>
    <row r="795" spans="1:19" x14ac:dyDescent="0.25">
      <c r="A795" s="1">
        <f t="shared" si="77"/>
        <v>791</v>
      </c>
      <c r="B795" s="9">
        <f t="shared" ca="1" si="72"/>
        <v>0.19</v>
      </c>
      <c r="C795" s="1">
        <f t="shared" ca="1" si="73"/>
        <v>0.16500000000000001</v>
      </c>
      <c r="D795" s="1">
        <f t="shared" ca="1" si="74"/>
        <v>0.215</v>
      </c>
      <c r="E795" s="9">
        <f t="shared" ca="1" si="75"/>
        <v>1</v>
      </c>
      <c r="S795" s="9">
        <f t="shared" ca="1" si="76"/>
        <v>0.19</v>
      </c>
    </row>
    <row r="796" spans="1:19" x14ac:dyDescent="0.25">
      <c r="A796" s="1">
        <f t="shared" si="77"/>
        <v>792</v>
      </c>
      <c r="B796" s="9">
        <f t="shared" ca="1" si="72"/>
        <v>0.188</v>
      </c>
      <c r="C796" s="1">
        <f t="shared" ca="1" si="73"/>
        <v>0.16300000000000001</v>
      </c>
      <c r="D796" s="1">
        <f t="shared" ca="1" si="74"/>
        <v>0.21299999999999999</v>
      </c>
      <c r="E796" s="9">
        <f t="shared" ca="1" si="75"/>
        <v>1</v>
      </c>
      <c r="S796" s="9">
        <f t="shared" ca="1" si="76"/>
        <v>0.188</v>
      </c>
    </row>
    <row r="797" spans="1:19" x14ac:dyDescent="0.25">
      <c r="A797" s="1">
        <f t="shared" si="77"/>
        <v>793</v>
      </c>
      <c r="B797" s="9">
        <f t="shared" ca="1" si="72"/>
        <v>0.193</v>
      </c>
      <c r="C797" s="1">
        <f t="shared" ca="1" si="73"/>
        <v>0.16800000000000001</v>
      </c>
      <c r="D797" s="1">
        <f t="shared" ca="1" si="74"/>
        <v>0.218</v>
      </c>
      <c r="E797" s="9">
        <f t="shared" ca="1" si="75"/>
        <v>1</v>
      </c>
      <c r="S797" s="9">
        <f t="shared" ca="1" si="76"/>
        <v>0.193</v>
      </c>
    </row>
    <row r="798" spans="1:19" x14ac:dyDescent="0.25">
      <c r="A798" s="1">
        <f t="shared" si="77"/>
        <v>794</v>
      </c>
      <c r="B798" s="9">
        <f t="shared" ca="1" si="72"/>
        <v>0.19400000000000001</v>
      </c>
      <c r="C798" s="1">
        <f t="shared" ca="1" si="73"/>
        <v>0.16900000000000001</v>
      </c>
      <c r="D798" s="1">
        <f t="shared" ca="1" si="74"/>
        <v>0.219</v>
      </c>
      <c r="E798" s="9">
        <f t="shared" ca="1" si="75"/>
        <v>1</v>
      </c>
      <c r="S798" s="9">
        <f t="shared" ca="1" si="76"/>
        <v>0.19400000000000001</v>
      </c>
    </row>
    <row r="799" spans="1:19" x14ac:dyDescent="0.25">
      <c r="A799" s="1">
        <f t="shared" si="77"/>
        <v>795</v>
      </c>
      <c r="B799" s="9">
        <f t="shared" ca="1" si="72"/>
        <v>0.20300000000000001</v>
      </c>
      <c r="C799" s="1">
        <f t="shared" ca="1" si="73"/>
        <v>0.17800000000000002</v>
      </c>
      <c r="D799" s="1">
        <f t="shared" ca="1" si="74"/>
        <v>0.22800000000000001</v>
      </c>
      <c r="E799" s="9">
        <f t="shared" ca="1" si="75"/>
        <v>1</v>
      </c>
      <c r="S799" s="9">
        <f t="shared" ca="1" si="76"/>
        <v>0.20300000000000001</v>
      </c>
    </row>
    <row r="800" spans="1:19" x14ac:dyDescent="0.25">
      <c r="A800" s="1">
        <f t="shared" si="77"/>
        <v>796</v>
      </c>
      <c r="B800" s="9">
        <f t="shared" ca="1" si="72"/>
        <v>0.19500000000000001</v>
      </c>
      <c r="C800" s="1">
        <f t="shared" ca="1" si="73"/>
        <v>0.17</v>
      </c>
      <c r="D800" s="1">
        <f t="shared" ca="1" si="74"/>
        <v>0.22</v>
      </c>
      <c r="E800" s="9">
        <f t="shared" ca="1" si="75"/>
        <v>1</v>
      </c>
      <c r="S800" s="9">
        <f t="shared" ca="1" si="76"/>
        <v>0.19500000000000001</v>
      </c>
    </row>
    <row r="801" spans="1:19" x14ac:dyDescent="0.25">
      <c r="A801" s="1">
        <f t="shared" si="77"/>
        <v>797</v>
      </c>
      <c r="B801" s="9">
        <f t="shared" ca="1" si="72"/>
        <v>0.21099999999999999</v>
      </c>
      <c r="C801" s="1">
        <f t="shared" ca="1" si="73"/>
        <v>0.186</v>
      </c>
      <c r="D801" s="1">
        <f t="shared" ca="1" si="74"/>
        <v>0.23599999999999999</v>
      </c>
      <c r="E801" s="9">
        <f t="shared" ca="1" si="75"/>
        <v>1</v>
      </c>
      <c r="S801" s="9">
        <f t="shared" ca="1" si="76"/>
        <v>0.21099999999999999</v>
      </c>
    </row>
    <row r="802" spans="1:19" x14ac:dyDescent="0.25">
      <c r="A802" s="1">
        <f t="shared" si="77"/>
        <v>798</v>
      </c>
      <c r="B802" s="9">
        <f t="shared" ca="1" si="72"/>
        <v>0.185</v>
      </c>
      <c r="C802" s="1">
        <f t="shared" ca="1" si="73"/>
        <v>0.16</v>
      </c>
      <c r="D802" s="1">
        <f t="shared" ca="1" si="74"/>
        <v>0.21</v>
      </c>
      <c r="E802" s="9">
        <f t="shared" ca="1" si="75"/>
        <v>1</v>
      </c>
      <c r="S802" s="9">
        <f t="shared" ca="1" si="76"/>
        <v>0.185</v>
      </c>
    </row>
    <row r="803" spans="1:19" x14ac:dyDescent="0.25">
      <c r="A803" s="1">
        <f t="shared" si="77"/>
        <v>799</v>
      </c>
      <c r="B803" s="9">
        <f t="shared" ca="1" si="72"/>
        <v>0.2</v>
      </c>
      <c r="C803" s="1">
        <f t="shared" ca="1" si="73"/>
        <v>0.17500000000000002</v>
      </c>
      <c r="D803" s="1">
        <f t="shared" ca="1" si="74"/>
        <v>0.22500000000000001</v>
      </c>
      <c r="E803" s="9">
        <f t="shared" ca="1" si="75"/>
        <v>1</v>
      </c>
      <c r="S803" s="9">
        <f t="shared" ca="1" si="76"/>
        <v>0.2</v>
      </c>
    </row>
    <row r="804" spans="1:19" x14ac:dyDescent="0.25">
      <c r="A804" s="1">
        <f t="shared" si="77"/>
        <v>800</v>
      </c>
      <c r="B804" s="9">
        <f t="shared" ca="1" si="72"/>
        <v>0.19600000000000001</v>
      </c>
      <c r="C804" s="1">
        <f t="shared" ca="1" si="73"/>
        <v>0.17100000000000001</v>
      </c>
      <c r="D804" s="1">
        <f t="shared" ca="1" si="74"/>
        <v>0.221</v>
      </c>
      <c r="E804" s="9">
        <f t="shared" ca="1" si="75"/>
        <v>1</v>
      </c>
      <c r="S804" s="9">
        <f t="shared" ca="1" si="76"/>
        <v>0.19600000000000001</v>
      </c>
    </row>
    <row r="805" spans="1:19" x14ac:dyDescent="0.25">
      <c r="A805" s="1">
        <f t="shared" si="77"/>
        <v>801</v>
      </c>
      <c r="B805" s="9">
        <f t="shared" ca="1" si="72"/>
        <v>0.19</v>
      </c>
      <c r="C805" s="1">
        <f t="shared" ca="1" si="73"/>
        <v>0.16500000000000001</v>
      </c>
      <c r="D805" s="1">
        <f t="shared" ca="1" si="74"/>
        <v>0.215</v>
      </c>
      <c r="E805" s="9">
        <f t="shared" ca="1" si="75"/>
        <v>1</v>
      </c>
      <c r="S805" s="9">
        <f t="shared" ca="1" si="76"/>
        <v>0.19</v>
      </c>
    </row>
    <row r="806" spans="1:19" x14ac:dyDescent="0.25">
      <c r="A806" s="1">
        <f t="shared" si="77"/>
        <v>802</v>
      </c>
      <c r="B806" s="9">
        <f t="shared" ca="1" si="72"/>
        <v>0.20499999999999999</v>
      </c>
      <c r="C806" s="1">
        <f t="shared" ca="1" si="73"/>
        <v>0.18</v>
      </c>
      <c r="D806" s="1">
        <f t="shared" ca="1" si="74"/>
        <v>0.22999999999999998</v>
      </c>
      <c r="E806" s="9">
        <f t="shared" ca="1" si="75"/>
        <v>1</v>
      </c>
      <c r="S806" s="9">
        <f t="shared" ca="1" si="76"/>
        <v>0.20499999999999999</v>
      </c>
    </row>
    <row r="807" spans="1:19" x14ac:dyDescent="0.25">
      <c r="A807" s="1">
        <f t="shared" si="77"/>
        <v>803</v>
      </c>
      <c r="B807" s="9">
        <f t="shared" ca="1" si="72"/>
        <v>0.20200000000000001</v>
      </c>
      <c r="C807" s="1">
        <f t="shared" ca="1" si="73"/>
        <v>0.17700000000000002</v>
      </c>
      <c r="D807" s="1">
        <f t="shared" ca="1" si="74"/>
        <v>0.22700000000000001</v>
      </c>
      <c r="E807" s="9">
        <f t="shared" ca="1" si="75"/>
        <v>1</v>
      </c>
      <c r="S807" s="9">
        <f t="shared" ca="1" si="76"/>
        <v>0.20200000000000001</v>
      </c>
    </row>
    <row r="808" spans="1:19" x14ac:dyDescent="0.25">
      <c r="A808" s="1">
        <f t="shared" si="77"/>
        <v>804</v>
      </c>
      <c r="B808" s="9">
        <f t="shared" ca="1" si="72"/>
        <v>0.21</v>
      </c>
      <c r="C808" s="1">
        <f t="shared" ca="1" si="73"/>
        <v>0.185</v>
      </c>
      <c r="D808" s="1">
        <f t="shared" ca="1" si="74"/>
        <v>0.23499999999999999</v>
      </c>
      <c r="E808" s="9">
        <f t="shared" ca="1" si="75"/>
        <v>1</v>
      </c>
      <c r="S808" s="9">
        <f t="shared" ca="1" si="76"/>
        <v>0.21</v>
      </c>
    </row>
    <row r="809" spans="1:19" x14ac:dyDescent="0.25">
      <c r="A809" s="1">
        <f t="shared" si="77"/>
        <v>805</v>
      </c>
      <c r="B809" s="9">
        <f t="shared" ca="1" si="72"/>
        <v>0.223</v>
      </c>
      <c r="C809" s="1">
        <f t="shared" ca="1" si="73"/>
        <v>0.19800000000000001</v>
      </c>
      <c r="D809" s="1">
        <f t="shared" ca="1" si="74"/>
        <v>0.248</v>
      </c>
      <c r="E809" s="9">
        <f t="shared" ca="1" si="75"/>
        <v>1</v>
      </c>
      <c r="S809" s="9">
        <f t="shared" ca="1" si="76"/>
        <v>0.223</v>
      </c>
    </row>
    <row r="810" spans="1:19" x14ac:dyDescent="0.25">
      <c r="A810" s="1">
        <f t="shared" si="77"/>
        <v>806</v>
      </c>
      <c r="B810" s="9">
        <f t="shared" ca="1" si="72"/>
        <v>0.2</v>
      </c>
      <c r="C810" s="1">
        <f t="shared" ca="1" si="73"/>
        <v>0.17500000000000002</v>
      </c>
      <c r="D810" s="1">
        <f t="shared" ca="1" si="74"/>
        <v>0.22500000000000001</v>
      </c>
      <c r="E810" s="9">
        <f t="shared" ca="1" si="75"/>
        <v>1</v>
      </c>
      <c r="S810" s="9">
        <f t="shared" ca="1" si="76"/>
        <v>0.2</v>
      </c>
    </row>
    <row r="811" spans="1:19" x14ac:dyDescent="0.25">
      <c r="A811" s="1">
        <f t="shared" si="77"/>
        <v>807</v>
      </c>
      <c r="B811" s="9">
        <f t="shared" ca="1" si="72"/>
        <v>0.19500000000000001</v>
      </c>
      <c r="C811" s="1">
        <f t="shared" ca="1" si="73"/>
        <v>0.17</v>
      </c>
      <c r="D811" s="1">
        <f t="shared" ca="1" si="74"/>
        <v>0.22</v>
      </c>
      <c r="E811" s="9">
        <f t="shared" ca="1" si="75"/>
        <v>1</v>
      </c>
      <c r="S811" s="9">
        <f t="shared" ca="1" si="76"/>
        <v>0.19500000000000001</v>
      </c>
    </row>
    <row r="812" spans="1:19" x14ac:dyDescent="0.25">
      <c r="A812" s="1">
        <f t="shared" si="77"/>
        <v>808</v>
      </c>
      <c r="B812" s="9">
        <f t="shared" ca="1" si="72"/>
        <v>0.222</v>
      </c>
      <c r="C812" s="1">
        <f t="shared" ca="1" si="73"/>
        <v>0.19700000000000001</v>
      </c>
      <c r="D812" s="1">
        <f t="shared" ca="1" si="74"/>
        <v>0.247</v>
      </c>
      <c r="E812" s="9">
        <f t="shared" ca="1" si="75"/>
        <v>1</v>
      </c>
      <c r="S812" s="9">
        <f t="shared" ca="1" si="76"/>
        <v>0.222</v>
      </c>
    </row>
    <row r="813" spans="1:19" x14ac:dyDescent="0.25">
      <c r="A813" s="1">
        <f t="shared" si="77"/>
        <v>809</v>
      </c>
      <c r="B813" s="9">
        <f t="shared" ca="1" si="72"/>
        <v>0.19</v>
      </c>
      <c r="C813" s="1">
        <f t="shared" ca="1" si="73"/>
        <v>0.16500000000000001</v>
      </c>
      <c r="D813" s="1">
        <f t="shared" ca="1" si="74"/>
        <v>0.215</v>
      </c>
      <c r="E813" s="9">
        <f t="shared" ca="1" si="75"/>
        <v>1</v>
      </c>
      <c r="S813" s="9">
        <f t="shared" ca="1" si="76"/>
        <v>0.19</v>
      </c>
    </row>
    <row r="814" spans="1:19" x14ac:dyDescent="0.25">
      <c r="A814" s="1">
        <f t="shared" si="77"/>
        <v>810</v>
      </c>
      <c r="B814" s="9">
        <f t="shared" ca="1" si="72"/>
        <v>0.20399999999999999</v>
      </c>
      <c r="C814" s="1">
        <f t="shared" ca="1" si="73"/>
        <v>0.17899999999999999</v>
      </c>
      <c r="D814" s="1">
        <f t="shared" ca="1" si="74"/>
        <v>0.22899999999999998</v>
      </c>
      <c r="E814" s="9">
        <f t="shared" ca="1" si="75"/>
        <v>1</v>
      </c>
      <c r="S814" s="9">
        <f t="shared" ca="1" si="76"/>
        <v>0.20399999999999999</v>
      </c>
    </row>
    <row r="815" spans="1:19" x14ac:dyDescent="0.25">
      <c r="A815" s="1">
        <f t="shared" si="77"/>
        <v>811</v>
      </c>
      <c r="B815" s="9">
        <f t="shared" ca="1" si="72"/>
        <v>0.2</v>
      </c>
      <c r="C815" s="1">
        <f t="shared" ca="1" si="73"/>
        <v>0.17500000000000002</v>
      </c>
      <c r="D815" s="1">
        <f t="shared" ca="1" si="74"/>
        <v>0.22500000000000001</v>
      </c>
      <c r="E815" s="9">
        <f t="shared" ca="1" si="75"/>
        <v>1</v>
      </c>
      <c r="S815" s="9">
        <f t="shared" ca="1" si="76"/>
        <v>0.2</v>
      </c>
    </row>
    <row r="816" spans="1:19" x14ac:dyDescent="0.25">
      <c r="A816" s="1">
        <f t="shared" si="77"/>
        <v>812</v>
      </c>
      <c r="B816" s="9">
        <f t="shared" ca="1" si="72"/>
        <v>0.189</v>
      </c>
      <c r="C816" s="1">
        <f t="shared" ca="1" si="73"/>
        <v>0.16400000000000001</v>
      </c>
      <c r="D816" s="1">
        <f t="shared" ca="1" si="74"/>
        <v>0.214</v>
      </c>
      <c r="E816" s="9">
        <f t="shared" ca="1" si="75"/>
        <v>1</v>
      </c>
      <c r="S816" s="9">
        <f t="shared" ca="1" si="76"/>
        <v>0.189</v>
      </c>
    </row>
    <row r="817" spans="1:19" x14ac:dyDescent="0.25">
      <c r="A817" s="1">
        <f t="shared" si="77"/>
        <v>813</v>
      </c>
      <c r="B817" s="9">
        <f t="shared" ca="1" si="72"/>
        <v>0.183</v>
      </c>
      <c r="C817" s="1">
        <f t="shared" ca="1" si="73"/>
        <v>0.158</v>
      </c>
      <c r="D817" s="1">
        <f t="shared" ca="1" si="74"/>
        <v>0.20799999999999999</v>
      </c>
      <c r="E817" s="9">
        <f t="shared" ca="1" si="75"/>
        <v>1</v>
      </c>
      <c r="S817" s="9">
        <f t="shared" ca="1" si="76"/>
        <v>0.183</v>
      </c>
    </row>
    <row r="818" spans="1:19" x14ac:dyDescent="0.25">
      <c r="A818" s="1">
        <f t="shared" si="77"/>
        <v>814</v>
      </c>
      <c r="B818" s="9">
        <f t="shared" ca="1" si="72"/>
        <v>0.22</v>
      </c>
      <c r="C818" s="1">
        <f t="shared" ca="1" si="73"/>
        <v>0.19500000000000001</v>
      </c>
      <c r="D818" s="1">
        <f t="shared" ca="1" si="74"/>
        <v>0.245</v>
      </c>
      <c r="E818" s="9">
        <f t="shared" ca="1" si="75"/>
        <v>1</v>
      </c>
      <c r="S818" s="9">
        <f t="shared" ca="1" si="76"/>
        <v>0.22</v>
      </c>
    </row>
    <row r="819" spans="1:19" x14ac:dyDescent="0.25">
      <c r="A819" s="1">
        <f t="shared" si="77"/>
        <v>815</v>
      </c>
      <c r="B819" s="9">
        <f t="shared" ca="1" si="72"/>
        <v>0.23400000000000001</v>
      </c>
      <c r="C819" s="1">
        <f t="shared" ca="1" si="73"/>
        <v>0.20900000000000002</v>
      </c>
      <c r="D819" s="1">
        <f t="shared" ca="1" si="74"/>
        <v>0.25900000000000001</v>
      </c>
      <c r="E819" s="9">
        <f t="shared" ca="1" si="75"/>
        <v>0</v>
      </c>
      <c r="S819" s="9">
        <f t="shared" ca="1" si="76"/>
        <v>0.23400000000000001</v>
      </c>
    </row>
    <row r="820" spans="1:19" x14ac:dyDescent="0.25">
      <c r="A820" s="1">
        <f t="shared" si="77"/>
        <v>816</v>
      </c>
      <c r="B820" s="9">
        <f t="shared" ca="1" si="72"/>
        <v>0.183</v>
      </c>
      <c r="C820" s="1">
        <f t="shared" ca="1" si="73"/>
        <v>0.158</v>
      </c>
      <c r="D820" s="1">
        <f t="shared" ca="1" si="74"/>
        <v>0.20799999999999999</v>
      </c>
      <c r="E820" s="9">
        <f t="shared" ca="1" si="75"/>
        <v>1</v>
      </c>
      <c r="S820" s="9">
        <f t="shared" ca="1" si="76"/>
        <v>0.183</v>
      </c>
    </row>
    <row r="821" spans="1:19" x14ac:dyDescent="0.25">
      <c r="A821" s="1">
        <f t="shared" si="77"/>
        <v>817</v>
      </c>
      <c r="B821" s="9">
        <f t="shared" ca="1" si="72"/>
        <v>0.19900000000000001</v>
      </c>
      <c r="C821" s="1">
        <f t="shared" ca="1" si="73"/>
        <v>0.17400000000000002</v>
      </c>
      <c r="D821" s="1">
        <f t="shared" ca="1" si="74"/>
        <v>0.224</v>
      </c>
      <c r="E821" s="9">
        <f t="shared" ca="1" si="75"/>
        <v>1</v>
      </c>
      <c r="S821" s="9">
        <f t="shared" ca="1" si="76"/>
        <v>0.19900000000000001</v>
      </c>
    </row>
    <row r="822" spans="1:19" x14ac:dyDescent="0.25">
      <c r="A822" s="1">
        <f t="shared" si="77"/>
        <v>818</v>
      </c>
      <c r="B822" s="9">
        <f t="shared" ca="1" si="72"/>
        <v>0.19700000000000001</v>
      </c>
      <c r="C822" s="1">
        <f t="shared" ca="1" si="73"/>
        <v>0.17200000000000001</v>
      </c>
      <c r="D822" s="1">
        <f t="shared" ca="1" si="74"/>
        <v>0.222</v>
      </c>
      <c r="E822" s="9">
        <f t="shared" ca="1" si="75"/>
        <v>1</v>
      </c>
      <c r="S822" s="9">
        <f t="shared" ca="1" si="76"/>
        <v>0.19700000000000001</v>
      </c>
    </row>
    <row r="823" spans="1:19" x14ac:dyDescent="0.25">
      <c r="A823" s="1">
        <f t="shared" si="77"/>
        <v>819</v>
      </c>
      <c r="B823" s="9">
        <f t="shared" ca="1" si="72"/>
        <v>0.19900000000000001</v>
      </c>
      <c r="C823" s="1">
        <f t="shared" ca="1" si="73"/>
        <v>0.17400000000000002</v>
      </c>
      <c r="D823" s="1">
        <f t="shared" ca="1" si="74"/>
        <v>0.224</v>
      </c>
      <c r="E823" s="9">
        <f t="shared" ca="1" si="75"/>
        <v>1</v>
      </c>
      <c r="S823" s="9">
        <f t="shared" ca="1" si="76"/>
        <v>0.19900000000000001</v>
      </c>
    </row>
    <row r="824" spans="1:19" x14ac:dyDescent="0.25">
      <c r="A824" s="1">
        <f t="shared" si="77"/>
        <v>820</v>
      </c>
      <c r="B824" s="9">
        <f t="shared" ca="1" si="72"/>
        <v>0.18</v>
      </c>
      <c r="C824" s="1">
        <f t="shared" ca="1" si="73"/>
        <v>0.155</v>
      </c>
      <c r="D824" s="1">
        <f t="shared" ca="1" si="74"/>
        <v>0.20499999999999999</v>
      </c>
      <c r="E824" s="9">
        <f t="shared" ca="1" si="75"/>
        <v>1</v>
      </c>
      <c r="S824" s="9">
        <f t="shared" ca="1" si="76"/>
        <v>0.18</v>
      </c>
    </row>
    <row r="825" spans="1:19" x14ac:dyDescent="0.25">
      <c r="A825" s="1">
        <f t="shared" si="77"/>
        <v>821</v>
      </c>
      <c r="B825" s="9">
        <f t="shared" ca="1" si="72"/>
        <v>0.216</v>
      </c>
      <c r="C825" s="1">
        <f t="shared" ca="1" si="73"/>
        <v>0.191</v>
      </c>
      <c r="D825" s="1">
        <f t="shared" ca="1" si="74"/>
        <v>0.24099999999999999</v>
      </c>
      <c r="E825" s="9">
        <f t="shared" ca="1" si="75"/>
        <v>1</v>
      </c>
      <c r="S825" s="9">
        <f t="shared" ca="1" si="76"/>
        <v>0.216</v>
      </c>
    </row>
    <row r="826" spans="1:19" x14ac:dyDescent="0.25">
      <c r="A826" s="1">
        <f t="shared" si="77"/>
        <v>822</v>
      </c>
      <c r="B826" s="9">
        <f t="shared" ca="1" si="72"/>
        <v>0.185</v>
      </c>
      <c r="C826" s="1">
        <f t="shared" ca="1" si="73"/>
        <v>0.16</v>
      </c>
      <c r="D826" s="1">
        <f t="shared" ca="1" si="74"/>
        <v>0.21</v>
      </c>
      <c r="E826" s="9">
        <f t="shared" ca="1" si="75"/>
        <v>1</v>
      </c>
      <c r="S826" s="9">
        <f t="shared" ca="1" si="76"/>
        <v>0.185</v>
      </c>
    </row>
    <row r="827" spans="1:19" x14ac:dyDescent="0.25">
      <c r="A827" s="1">
        <f t="shared" si="77"/>
        <v>823</v>
      </c>
      <c r="B827" s="9">
        <f t="shared" ca="1" si="72"/>
        <v>0.21099999999999999</v>
      </c>
      <c r="C827" s="1">
        <f t="shared" ca="1" si="73"/>
        <v>0.186</v>
      </c>
      <c r="D827" s="1">
        <f t="shared" ca="1" si="74"/>
        <v>0.23599999999999999</v>
      </c>
      <c r="E827" s="9">
        <f t="shared" ca="1" si="75"/>
        <v>1</v>
      </c>
      <c r="S827" s="9">
        <f t="shared" ca="1" si="76"/>
        <v>0.21099999999999999</v>
      </c>
    </row>
    <row r="828" spans="1:19" x14ac:dyDescent="0.25">
      <c r="A828" s="1">
        <f t="shared" si="77"/>
        <v>824</v>
      </c>
      <c r="B828" s="9">
        <f t="shared" ca="1" si="72"/>
        <v>0.20499999999999999</v>
      </c>
      <c r="C828" s="1">
        <f t="shared" ca="1" si="73"/>
        <v>0.18</v>
      </c>
      <c r="D828" s="1">
        <f t="shared" ca="1" si="74"/>
        <v>0.22999999999999998</v>
      </c>
      <c r="E828" s="9">
        <f t="shared" ca="1" si="75"/>
        <v>1</v>
      </c>
      <c r="S828" s="9">
        <f t="shared" ca="1" si="76"/>
        <v>0.20499999999999999</v>
      </c>
    </row>
    <row r="829" spans="1:19" x14ac:dyDescent="0.25">
      <c r="A829" s="1">
        <f t="shared" si="77"/>
        <v>825</v>
      </c>
      <c r="B829" s="9">
        <f t="shared" ca="1" si="72"/>
        <v>0.19600000000000001</v>
      </c>
      <c r="C829" s="1">
        <f t="shared" ca="1" si="73"/>
        <v>0.17100000000000001</v>
      </c>
      <c r="D829" s="1">
        <f t="shared" ca="1" si="74"/>
        <v>0.221</v>
      </c>
      <c r="E829" s="9">
        <f t="shared" ca="1" si="75"/>
        <v>1</v>
      </c>
      <c r="S829" s="9">
        <f t="shared" ca="1" si="76"/>
        <v>0.19600000000000001</v>
      </c>
    </row>
    <row r="830" spans="1:19" x14ac:dyDescent="0.25">
      <c r="A830" s="1">
        <f t="shared" si="77"/>
        <v>826</v>
      </c>
      <c r="B830" s="9">
        <f t="shared" ca="1" si="72"/>
        <v>0.221</v>
      </c>
      <c r="C830" s="1">
        <f t="shared" ca="1" si="73"/>
        <v>0.19600000000000001</v>
      </c>
      <c r="D830" s="1">
        <f t="shared" ca="1" si="74"/>
        <v>0.246</v>
      </c>
      <c r="E830" s="9">
        <f t="shared" ca="1" si="75"/>
        <v>1</v>
      </c>
      <c r="S830" s="9">
        <f t="shared" ca="1" si="76"/>
        <v>0.221</v>
      </c>
    </row>
    <row r="831" spans="1:19" x14ac:dyDescent="0.25">
      <c r="A831" s="1">
        <f t="shared" si="77"/>
        <v>827</v>
      </c>
      <c r="B831" s="9">
        <f t="shared" ca="1" si="72"/>
        <v>0.20499999999999999</v>
      </c>
      <c r="C831" s="1">
        <f t="shared" ca="1" si="73"/>
        <v>0.18</v>
      </c>
      <c r="D831" s="1">
        <f t="shared" ca="1" si="74"/>
        <v>0.22999999999999998</v>
      </c>
      <c r="E831" s="9">
        <f t="shared" ca="1" si="75"/>
        <v>1</v>
      </c>
      <c r="S831" s="9">
        <f t="shared" ca="1" si="76"/>
        <v>0.20499999999999999</v>
      </c>
    </row>
    <row r="832" spans="1:19" x14ac:dyDescent="0.25">
      <c r="A832" s="1">
        <f t="shared" si="77"/>
        <v>828</v>
      </c>
      <c r="B832" s="9">
        <f t="shared" ca="1" si="72"/>
        <v>0.20899999999999999</v>
      </c>
      <c r="C832" s="1">
        <f t="shared" ca="1" si="73"/>
        <v>0.184</v>
      </c>
      <c r="D832" s="1">
        <f t="shared" ca="1" si="74"/>
        <v>0.23399999999999999</v>
      </c>
      <c r="E832" s="9">
        <f t="shared" ca="1" si="75"/>
        <v>1</v>
      </c>
      <c r="S832" s="9">
        <f t="shared" ca="1" si="76"/>
        <v>0.20899999999999999</v>
      </c>
    </row>
    <row r="833" spans="1:19" x14ac:dyDescent="0.25">
      <c r="A833" s="1">
        <f t="shared" si="77"/>
        <v>829</v>
      </c>
      <c r="B833" s="9">
        <f t="shared" ca="1" si="72"/>
        <v>0.20200000000000001</v>
      </c>
      <c r="C833" s="1">
        <f t="shared" ca="1" si="73"/>
        <v>0.17700000000000002</v>
      </c>
      <c r="D833" s="1">
        <f t="shared" ca="1" si="74"/>
        <v>0.22700000000000001</v>
      </c>
      <c r="E833" s="9">
        <f t="shared" ca="1" si="75"/>
        <v>1</v>
      </c>
      <c r="S833" s="9">
        <f t="shared" ca="1" si="76"/>
        <v>0.20200000000000001</v>
      </c>
    </row>
    <row r="834" spans="1:19" x14ac:dyDescent="0.25">
      <c r="A834" s="1">
        <f t="shared" si="77"/>
        <v>830</v>
      </c>
      <c r="B834" s="9">
        <f t="shared" ca="1" si="72"/>
        <v>0.20699999999999999</v>
      </c>
      <c r="C834" s="1">
        <f t="shared" ca="1" si="73"/>
        <v>0.182</v>
      </c>
      <c r="D834" s="1">
        <f t="shared" ca="1" si="74"/>
        <v>0.23199999999999998</v>
      </c>
      <c r="E834" s="9">
        <f t="shared" ca="1" si="75"/>
        <v>1</v>
      </c>
      <c r="S834" s="9">
        <f t="shared" ca="1" si="76"/>
        <v>0.20699999999999999</v>
      </c>
    </row>
    <row r="835" spans="1:19" x14ac:dyDescent="0.25">
      <c r="A835" s="1">
        <f t="shared" si="77"/>
        <v>831</v>
      </c>
      <c r="B835" s="9">
        <f t="shared" ca="1" si="72"/>
        <v>0.21099999999999999</v>
      </c>
      <c r="C835" s="1">
        <f t="shared" ca="1" si="73"/>
        <v>0.186</v>
      </c>
      <c r="D835" s="1">
        <f t="shared" ca="1" si="74"/>
        <v>0.23599999999999999</v>
      </c>
      <c r="E835" s="9">
        <f t="shared" ca="1" si="75"/>
        <v>1</v>
      </c>
      <c r="S835" s="9">
        <f t="shared" ca="1" si="76"/>
        <v>0.21099999999999999</v>
      </c>
    </row>
    <row r="836" spans="1:19" x14ac:dyDescent="0.25">
      <c r="A836" s="1">
        <f t="shared" si="77"/>
        <v>832</v>
      </c>
      <c r="B836" s="9">
        <f t="shared" ca="1" si="72"/>
        <v>0.17499999999999999</v>
      </c>
      <c r="C836" s="1">
        <f t="shared" ca="1" si="73"/>
        <v>0.15</v>
      </c>
      <c r="D836" s="1">
        <f t="shared" ca="1" si="74"/>
        <v>0.19999999999999998</v>
      </c>
      <c r="E836" s="9">
        <f t="shared" ca="1" si="75"/>
        <v>1</v>
      </c>
      <c r="S836" s="9">
        <f t="shared" ca="1" si="76"/>
        <v>0.17499999999999999</v>
      </c>
    </row>
    <row r="837" spans="1:19" x14ac:dyDescent="0.25">
      <c r="A837" s="1">
        <f t="shared" si="77"/>
        <v>833</v>
      </c>
      <c r="B837" s="9">
        <f t="shared" ca="1" si="72"/>
        <v>0.19400000000000001</v>
      </c>
      <c r="C837" s="1">
        <f t="shared" ca="1" si="73"/>
        <v>0.16900000000000001</v>
      </c>
      <c r="D837" s="1">
        <f t="shared" ca="1" si="74"/>
        <v>0.219</v>
      </c>
      <c r="E837" s="9">
        <f t="shared" ca="1" si="75"/>
        <v>1</v>
      </c>
      <c r="S837" s="9">
        <f t="shared" ca="1" si="76"/>
        <v>0.19400000000000001</v>
      </c>
    </row>
    <row r="838" spans="1:19" x14ac:dyDescent="0.25">
      <c r="A838" s="1">
        <f t="shared" si="77"/>
        <v>834</v>
      </c>
      <c r="B838" s="9">
        <f t="shared" ref="B838:B901" ca="1" si="78">CRITBINOM(B$1,D$1,RAND())/B$1</f>
        <v>0.222</v>
      </c>
      <c r="C838" s="1">
        <f t="shared" ref="C838:C901" ca="1" si="79">B838-F$1</f>
        <v>0.19700000000000001</v>
      </c>
      <c r="D838" s="1">
        <f t="shared" ref="D838:D901" ca="1" si="80">B838+F$1</f>
        <v>0.247</v>
      </c>
      <c r="E838" s="9">
        <f t="shared" ref="E838:E901" ca="1" si="81">IF(AND(D$1&gt;=C838,D$1&lt;=D838),1,0)</f>
        <v>1</v>
      </c>
      <c r="S838" s="9">
        <f t="shared" ref="S838:S901" ca="1" si="82">B838</f>
        <v>0.222</v>
      </c>
    </row>
    <row r="839" spans="1:19" x14ac:dyDescent="0.25">
      <c r="A839" s="1">
        <f t="shared" ref="A839:A902" si="83">A838+1</f>
        <v>835</v>
      </c>
      <c r="B839" s="9">
        <f t="shared" ca="1" si="78"/>
        <v>0.20699999999999999</v>
      </c>
      <c r="C839" s="1">
        <f t="shared" ca="1" si="79"/>
        <v>0.182</v>
      </c>
      <c r="D839" s="1">
        <f t="shared" ca="1" si="80"/>
        <v>0.23199999999999998</v>
      </c>
      <c r="E839" s="9">
        <f t="shared" ca="1" si="81"/>
        <v>1</v>
      </c>
      <c r="S839" s="9">
        <f t="shared" ca="1" si="82"/>
        <v>0.20699999999999999</v>
      </c>
    </row>
    <row r="840" spans="1:19" x14ac:dyDescent="0.25">
      <c r="A840" s="1">
        <f t="shared" si="83"/>
        <v>836</v>
      </c>
      <c r="B840" s="9">
        <f t="shared" ca="1" si="78"/>
        <v>0.20200000000000001</v>
      </c>
      <c r="C840" s="1">
        <f t="shared" ca="1" si="79"/>
        <v>0.17700000000000002</v>
      </c>
      <c r="D840" s="1">
        <f t="shared" ca="1" si="80"/>
        <v>0.22700000000000001</v>
      </c>
      <c r="E840" s="9">
        <f t="shared" ca="1" si="81"/>
        <v>1</v>
      </c>
      <c r="S840" s="9">
        <f t="shared" ca="1" si="82"/>
        <v>0.20200000000000001</v>
      </c>
    </row>
    <row r="841" spans="1:19" x14ac:dyDescent="0.25">
      <c r="A841" s="1">
        <f t="shared" si="83"/>
        <v>837</v>
      </c>
      <c r="B841" s="9">
        <f t="shared" ca="1" si="78"/>
        <v>0.2</v>
      </c>
      <c r="C841" s="1">
        <f t="shared" ca="1" si="79"/>
        <v>0.17500000000000002</v>
      </c>
      <c r="D841" s="1">
        <f t="shared" ca="1" si="80"/>
        <v>0.22500000000000001</v>
      </c>
      <c r="E841" s="9">
        <f t="shared" ca="1" si="81"/>
        <v>1</v>
      </c>
      <c r="S841" s="9">
        <f t="shared" ca="1" si="82"/>
        <v>0.2</v>
      </c>
    </row>
    <row r="842" spans="1:19" x14ac:dyDescent="0.25">
      <c r="A842" s="1">
        <f t="shared" si="83"/>
        <v>838</v>
      </c>
      <c r="B842" s="9">
        <f t="shared" ca="1" si="78"/>
        <v>0.186</v>
      </c>
      <c r="C842" s="1">
        <f t="shared" ca="1" si="79"/>
        <v>0.161</v>
      </c>
      <c r="D842" s="1">
        <f t="shared" ca="1" si="80"/>
        <v>0.21099999999999999</v>
      </c>
      <c r="E842" s="9">
        <f t="shared" ca="1" si="81"/>
        <v>1</v>
      </c>
      <c r="S842" s="9">
        <f t="shared" ca="1" si="82"/>
        <v>0.186</v>
      </c>
    </row>
    <row r="843" spans="1:19" x14ac:dyDescent="0.25">
      <c r="A843" s="1">
        <f t="shared" si="83"/>
        <v>839</v>
      </c>
      <c r="B843" s="9">
        <f t="shared" ca="1" si="78"/>
        <v>0.20399999999999999</v>
      </c>
      <c r="C843" s="1">
        <f t="shared" ca="1" si="79"/>
        <v>0.17899999999999999</v>
      </c>
      <c r="D843" s="1">
        <f t="shared" ca="1" si="80"/>
        <v>0.22899999999999998</v>
      </c>
      <c r="E843" s="9">
        <f t="shared" ca="1" si="81"/>
        <v>1</v>
      </c>
      <c r="S843" s="9">
        <f t="shared" ca="1" si="82"/>
        <v>0.20399999999999999</v>
      </c>
    </row>
    <row r="844" spans="1:19" x14ac:dyDescent="0.25">
      <c r="A844" s="1">
        <f t="shared" si="83"/>
        <v>840</v>
      </c>
      <c r="B844" s="9">
        <f t="shared" ca="1" si="78"/>
        <v>0.19900000000000001</v>
      </c>
      <c r="C844" s="1">
        <f t="shared" ca="1" si="79"/>
        <v>0.17400000000000002</v>
      </c>
      <c r="D844" s="1">
        <f t="shared" ca="1" si="80"/>
        <v>0.224</v>
      </c>
      <c r="E844" s="9">
        <f t="shared" ca="1" si="81"/>
        <v>1</v>
      </c>
      <c r="S844" s="9">
        <f t="shared" ca="1" si="82"/>
        <v>0.19900000000000001</v>
      </c>
    </row>
    <row r="845" spans="1:19" x14ac:dyDescent="0.25">
      <c r="A845" s="1">
        <f t="shared" si="83"/>
        <v>841</v>
      </c>
      <c r="B845" s="9">
        <f t="shared" ca="1" si="78"/>
        <v>0.19600000000000001</v>
      </c>
      <c r="C845" s="1">
        <f t="shared" ca="1" si="79"/>
        <v>0.17100000000000001</v>
      </c>
      <c r="D845" s="1">
        <f t="shared" ca="1" si="80"/>
        <v>0.221</v>
      </c>
      <c r="E845" s="9">
        <f t="shared" ca="1" si="81"/>
        <v>1</v>
      </c>
      <c r="S845" s="9">
        <f t="shared" ca="1" si="82"/>
        <v>0.19600000000000001</v>
      </c>
    </row>
    <row r="846" spans="1:19" x14ac:dyDescent="0.25">
      <c r="A846" s="1">
        <f t="shared" si="83"/>
        <v>842</v>
      </c>
      <c r="B846" s="9">
        <f t="shared" ca="1" si="78"/>
        <v>0.20799999999999999</v>
      </c>
      <c r="C846" s="1">
        <f t="shared" ca="1" si="79"/>
        <v>0.183</v>
      </c>
      <c r="D846" s="1">
        <f t="shared" ca="1" si="80"/>
        <v>0.23299999999999998</v>
      </c>
      <c r="E846" s="9">
        <f t="shared" ca="1" si="81"/>
        <v>1</v>
      </c>
      <c r="S846" s="9">
        <f t="shared" ca="1" si="82"/>
        <v>0.20799999999999999</v>
      </c>
    </row>
    <row r="847" spans="1:19" x14ac:dyDescent="0.25">
      <c r="A847" s="1">
        <f t="shared" si="83"/>
        <v>843</v>
      </c>
      <c r="B847" s="9">
        <f t="shared" ca="1" si="78"/>
        <v>0.20200000000000001</v>
      </c>
      <c r="C847" s="1">
        <f t="shared" ca="1" si="79"/>
        <v>0.17700000000000002</v>
      </c>
      <c r="D847" s="1">
        <f t="shared" ca="1" si="80"/>
        <v>0.22700000000000001</v>
      </c>
      <c r="E847" s="9">
        <f t="shared" ca="1" si="81"/>
        <v>1</v>
      </c>
      <c r="S847" s="9">
        <f t="shared" ca="1" si="82"/>
        <v>0.20200000000000001</v>
      </c>
    </row>
    <row r="848" spans="1:19" x14ac:dyDescent="0.25">
      <c r="A848" s="1">
        <f t="shared" si="83"/>
        <v>844</v>
      </c>
      <c r="B848" s="9">
        <f t="shared" ca="1" si="78"/>
        <v>0.20599999999999999</v>
      </c>
      <c r="C848" s="1">
        <f t="shared" ca="1" si="79"/>
        <v>0.18099999999999999</v>
      </c>
      <c r="D848" s="1">
        <f t="shared" ca="1" si="80"/>
        <v>0.23099999999999998</v>
      </c>
      <c r="E848" s="9">
        <f t="shared" ca="1" si="81"/>
        <v>1</v>
      </c>
      <c r="S848" s="9">
        <f t="shared" ca="1" si="82"/>
        <v>0.20599999999999999</v>
      </c>
    </row>
    <row r="849" spans="1:19" x14ac:dyDescent="0.25">
      <c r="A849" s="1">
        <f t="shared" si="83"/>
        <v>845</v>
      </c>
      <c r="B849" s="9">
        <f t="shared" ca="1" si="78"/>
        <v>0.185</v>
      </c>
      <c r="C849" s="1">
        <f t="shared" ca="1" si="79"/>
        <v>0.16</v>
      </c>
      <c r="D849" s="1">
        <f t="shared" ca="1" si="80"/>
        <v>0.21</v>
      </c>
      <c r="E849" s="9">
        <f t="shared" ca="1" si="81"/>
        <v>1</v>
      </c>
      <c r="S849" s="9">
        <f t="shared" ca="1" si="82"/>
        <v>0.185</v>
      </c>
    </row>
    <row r="850" spans="1:19" x14ac:dyDescent="0.25">
      <c r="A850" s="1">
        <f t="shared" si="83"/>
        <v>846</v>
      </c>
      <c r="B850" s="9">
        <f t="shared" ca="1" si="78"/>
        <v>0.20799999999999999</v>
      </c>
      <c r="C850" s="1">
        <f t="shared" ca="1" si="79"/>
        <v>0.183</v>
      </c>
      <c r="D850" s="1">
        <f t="shared" ca="1" si="80"/>
        <v>0.23299999999999998</v>
      </c>
      <c r="E850" s="9">
        <f t="shared" ca="1" si="81"/>
        <v>1</v>
      </c>
      <c r="S850" s="9">
        <f t="shared" ca="1" si="82"/>
        <v>0.20799999999999999</v>
      </c>
    </row>
    <row r="851" spans="1:19" x14ac:dyDescent="0.25">
      <c r="A851" s="1">
        <f t="shared" si="83"/>
        <v>847</v>
      </c>
      <c r="B851" s="9">
        <f t="shared" ca="1" si="78"/>
        <v>0.185</v>
      </c>
      <c r="C851" s="1">
        <f t="shared" ca="1" si="79"/>
        <v>0.16</v>
      </c>
      <c r="D851" s="1">
        <f t="shared" ca="1" si="80"/>
        <v>0.21</v>
      </c>
      <c r="E851" s="9">
        <f t="shared" ca="1" si="81"/>
        <v>1</v>
      </c>
      <c r="S851" s="9">
        <f t="shared" ca="1" si="82"/>
        <v>0.185</v>
      </c>
    </row>
    <row r="852" spans="1:19" x14ac:dyDescent="0.25">
      <c r="A852" s="1">
        <f t="shared" si="83"/>
        <v>848</v>
      </c>
      <c r="B852" s="9">
        <f t="shared" ca="1" si="78"/>
        <v>0.186</v>
      </c>
      <c r="C852" s="1">
        <f t="shared" ca="1" si="79"/>
        <v>0.161</v>
      </c>
      <c r="D852" s="1">
        <f t="shared" ca="1" si="80"/>
        <v>0.21099999999999999</v>
      </c>
      <c r="E852" s="9">
        <f t="shared" ca="1" si="81"/>
        <v>1</v>
      </c>
      <c r="S852" s="9">
        <f t="shared" ca="1" si="82"/>
        <v>0.186</v>
      </c>
    </row>
    <row r="853" spans="1:19" x14ac:dyDescent="0.25">
      <c r="A853" s="1">
        <f t="shared" si="83"/>
        <v>849</v>
      </c>
      <c r="B853" s="9">
        <f t="shared" ca="1" si="78"/>
        <v>0.2</v>
      </c>
      <c r="C853" s="1">
        <f t="shared" ca="1" si="79"/>
        <v>0.17500000000000002</v>
      </c>
      <c r="D853" s="1">
        <f t="shared" ca="1" si="80"/>
        <v>0.22500000000000001</v>
      </c>
      <c r="E853" s="9">
        <f t="shared" ca="1" si="81"/>
        <v>1</v>
      </c>
      <c r="S853" s="9">
        <f t="shared" ca="1" si="82"/>
        <v>0.2</v>
      </c>
    </row>
    <row r="854" spans="1:19" x14ac:dyDescent="0.25">
      <c r="A854" s="1">
        <f t="shared" si="83"/>
        <v>850</v>
      </c>
      <c r="B854" s="9">
        <f t="shared" ca="1" si="78"/>
        <v>0.21</v>
      </c>
      <c r="C854" s="1">
        <f t="shared" ca="1" si="79"/>
        <v>0.185</v>
      </c>
      <c r="D854" s="1">
        <f t="shared" ca="1" si="80"/>
        <v>0.23499999999999999</v>
      </c>
      <c r="E854" s="9">
        <f t="shared" ca="1" si="81"/>
        <v>1</v>
      </c>
      <c r="S854" s="9">
        <f t="shared" ca="1" si="82"/>
        <v>0.21</v>
      </c>
    </row>
    <row r="855" spans="1:19" x14ac:dyDescent="0.25">
      <c r="A855" s="1">
        <f t="shared" si="83"/>
        <v>851</v>
      </c>
      <c r="B855" s="9">
        <f t="shared" ca="1" si="78"/>
        <v>0.21</v>
      </c>
      <c r="C855" s="1">
        <f t="shared" ca="1" si="79"/>
        <v>0.185</v>
      </c>
      <c r="D855" s="1">
        <f t="shared" ca="1" si="80"/>
        <v>0.23499999999999999</v>
      </c>
      <c r="E855" s="9">
        <f t="shared" ca="1" si="81"/>
        <v>1</v>
      </c>
      <c r="S855" s="9">
        <f t="shared" ca="1" si="82"/>
        <v>0.21</v>
      </c>
    </row>
    <row r="856" spans="1:19" x14ac:dyDescent="0.25">
      <c r="A856" s="1">
        <f t="shared" si="83"/>
        <v>852</v>
      </c>
      <c r="B856" s="9">
        <f t="shared" ca="1" si="78"/>
        <v>0.20100000000000001</v>
      </c>
      <c r="C856" s="1">
        <f t="shared" ca="1" si="79"/>
        <v>0.17600000000000002</v>
      </c>
      <c r="D856" s="1">
        <f t="shared" ca="1" si="80"/>
        <v>0.22600000000000001</v>
      </c>
      <c r="E856" s="9">
        <f t="shared" ca="1" si="81"/>
        <v>1</v>
      </c>
      <c r="S856" s="9">
        <f t="shared" ca="1" si="82"/>
        <v>0.20100000000000001</v>
      </c>
    </row>
    <row r="857" spans="1:19" x14ac:dyDescent="0.25">
      <c r="A857" s="1">
        <f t="shared" si="83"/>
        <v>853</v>
      </c>
      <c r="B857" s="9">
        <f t="shared" ca="1" si="78"/>
        <v>0.184</v>
      </c>
      <c r="C857" s="1">
        <f t="shared" ca="1" si="79"/>
        <v>0.159</v>
      </c>
      <c r="D857" s="1">
        <f t="shared" ca="1" si="80"/>
        <v>0.20899999999999999</v>
      </c>
      <c r="E857" s="9">
        <f t="shared" ca="1" si="81"/>
        <v>1</v>
      </c>
      <c r="S857" s="9">
        <f t="shared" ca="1" si="82"/>
        <v>0.184</v>
      </c>
    </row>
    <row r="858" spans="1:19" x14ac:dyDescent="0.25">
      <c r="A858" s="1">
        <f t="shared" si="83"/>
        <v>854</v>
      </c>
      <c r="B858" s="9">
        <f t="shared" ca="1" si="78"/>
        <v>0.17299999999999999</v>
      </c>
      <c r="C858" s="1">
        <f t="shared" ca="1" si="79"/>
        <v>0.14799999999999999</v>
      </c>
      <c r="D858" s="1">
        <f t="shared" ca="1" si="80"/>
        <v>0.19799999999999998</v>
      </c>
      <c r="E858" s="9">
        <f t="shared" ca="1" si="81"/>
        <v>0</v>
      </c>
      <c r="S858" s="9">
        <f t="shared" ca="1" si="82"/>
        <v>0.17299999999999999</v>
      </c>
    </row>
    <row r="859" spans="1:19" x14ac:dyDescent="0.25">
      <c r="A859" s="1">
        <f t="shared" si="83"/>
        <v>855</v>
      </c>
      <c r="B859" s="9">
        <f t="shared" ca="1" si="78"/>
        <v>0.20799999999999999</v>
      </c>
      <c r="C859" s="1">
        <f t="shared" ca="1" si="79"/>
        <v>0.183</v>
      </c>
      <c r="D859" s="1">
        <f t="shared" ca="1" si="80"/>
        <v>0.23299999999999998</v>
      </c>
      <c r="E859" s="9">
        <f t="shared" ca="1" si="81"/>
        <v>1</v>
      </c>
      <c r="S859" s="9">
        <f t="shared" ca="1" si="82"/>
        <v>0.20799999999999999</v>
      </c>
    </row>
    <row r="860" spans="1:19" x14ac:dyDescent="0.25">
      <c r="A860" s="1">
        <f t="shared" si="83"/>
        <v>856</v>
      </c>
      <c r="B860" s="9">
        <f t="shared" ca="1" si="78"/>
        <v>0.17699999999999999</v>
      </c>
      <c r="C860" s="1">
        <f t="shared" ca="1" si="79"/>
        <v>0.152</v>
      </c>
      <c r="D860" s="1">
        <f t="shared" ca="1" si="80"/>
        <v>0.20199999999999999</v>
      </c>
      <c r="E860" s="9">
        <f t="shared" ca="1" si="81"/>
        <v>1</v>
      </c>
      <c r="S860" s="9">
        <f t="shared" ca="1" si="82"/>
        <v>0.17699999999999999</v>
      </c>
    </row>
    <row r="861" spans="1:19" x14ac:dyDescent="0.25">
      <c r="A861" s="1">
        <f t="shared" si="83"/>
        <v>857</v>
      </c>
      <c r="B861" s="9">
        <f t="shared" ca="1" si="78"/>
        <v>0.224</v>
      </c>
      <c r="C861" s="1">
        <f t="shared" ca="1" si="79"/>
        <v>0.19900000000000001</v>
      </c>
      <c r="D861" s="1">
        <f t="shared" ca="1" si="80"/>
        <v>0.249</v>
      </c>
      <c r="E861" s="9">
        <f t="shared" ca="1" si="81"/>
        <v>1</v>
      </c>
      <c r="S861" s="9">
        <f t="shared" ca="1" si="82"/>
        <v>0.224</v>
      </c>
    </row>
    <row r="862" spans="1:19" x14ac:dyDescent="0.25">
      <c r="A862" s="1">
        <f t="shared" si="83"/>
        <v>858</v>
      </c>
      <c r="B862" s="9">
        <f t="shared" ca="1" si="78"/>
        <v>0.20399999999999999</v>
      </c>
      <c r="C862" s="1">
        <f t="shared" ca="1" si="79"/>
        <v>0.17899999999999999</v>
      </c>
      <c r="D862" s="1">
        <f t="shared" ca="1" si="80"/>
        <v>0.22899999999999998</v>
      </c>
      <c r="E862" s="9">
        <f t="shared" ca="1" si="81"/>
        <v>1</v>
      </c>
      <c r="S862" s="9">
        <f t="shared" ca="1" si="82"/>
        <v>0.20399999999999999</v>
      </c>
    </row>
    <row r="863" spans="1:19" x14ac:dyDescent="0.25">
      <c r="A863" s="1">
        <f t="shared" si="83"/>
        <v>859</v>
      </c>
      <c r="B863" s="9">
        <f t="shared" ca="1" si="78"/>
        <v>0.216</v>
      </c>
      <c r="C863" s="1">
        <f t="shared" ca="1" si="79"/>
        <v>0.191</v>
      </c>
      <c r="D863" s="1">
        <f t="shared" ca="1" si="80"/>
        <v>0.24099999999999999</v>
      </c>
      <c r="E863" s="9">
        <f t="shared" ca="1" si="81"/>
        <v>1</v>
      </c>
      <c r="S863" s="9">
        <f t="shared" ca="1" si="82"/>
        <v>0.216</v>
      </c>
    </row>
    <row r="864" spans="1:19" x14ac:dyDescent="0.25">
      <c r="A864" s="1">
        <f t="shared" si="83"/>
        <v>860</v>
      </c>
      <c r="B864" s="9">
        <f t="shared" ca="1" si="78"/>
        <v>0.20300000000000001</v>
      </c>
      <c r="C864" s="1">
        <f t="shared" ca="1" si="79"/>
        <v>0.17800000000000002</v>
      </c>
      <c r="D864" s="1">
        <f t="shared" ca="1" si="80"/>
        <v>0.22800000000000001</v>
      </c>
      <c r="E864" s="9">
        <f t="shared" ca="1" si="81"/>
        <v>1</v>
      </c>
      <c r="S864" s="9">
        <f t="shared" ca="1" si="82"/>
        <v>0.20300000000000001</v>
      </c>
    </row>
    <row r="865" spans="1:19" x14ac:dyDescent="0.25">
      <c r="A865" s="1">
        <f t="shared" si="83"/>
        <v>861</v>
      </c>
      <c r="B865" s="9">
        <f t="shared" ca="1" si="78"/>
        <v>0.20300000000000001</v>
      </c>
      <c r="C865" s="1">
        <f t="shared" ca="1" si="79"/>
        <v>0.17800000000000002</v>
      </c>
      <c r="D865" s="1">
        <f t="shared" ca="1" si="80"/>
        <v>0.22800000000000001</v>
      </c>
      <c r="E865" s="9">
        <f t="shared" ca="1" si="81"/>
        <v>1</v>
      </c>
      <c r="S865" s="9">
        <f t="shared" ca="1" si="82"/>
        <v>0.20300000000000001</v>
      </c>
    </row>
    <row r="866" spans="1:19" x14ac:dyDescent="0.25">
      <c r="A866" s="1">
        <f t="shared" si="83"/>
        <v>862</v>
      </c>
      <c r="B866" s="9">
        <f t="shared" ca="1" si="78"/>
        <v>0.219</v>
      </c>
      <c r="C866" s="1">
        <f t="shared" ca="1" si="79"/>
        <v>0.19400000000000001</v>
      </c>
      <c r="D866" s="1">
        <f t="shared" ca="1" si="80"/>
        <v>0.24399999999999999</v>
      </c>
      <c r="E866" s="9">
        <f t="shared" ca="1" si="81"/>
        <v>1</v>
      </c>
      <c r="S866" s="9">
        <f t="shared" ca="1" si="82"/>
        <v>0.219</v>
      </c>
    </row>
    <row r="867" spans="1:19" x14ac:dyDescent="0.25">
      <c r="A867" s="1">
        <f t="shared" si="83"/>
        <v>863</v>
      </c>
      <c r="B867" s="9">
        <f t="shared" ca="1" si="78"/>
        <v>0.21299999999999999</v>
      </c>
      <c r="C867" s="1">
        <f t="shared" ca="1" si="79"/>
        <v>0.188</v>
      </c>
      <c r="D867" s="1">
        <f t="shared" ca="1" si="80"/>
        <v>0.23799999999999999</v>
      </c>
      <c r="E867" s="9">
        <f t="shared" ca="1" si="81"/>
        <v>1</v>
      </c>
      <c r="S867" s="9">
        <f t="shared" ca="1" si="82"/>
        <v>0.21299999999999999</v>
      </c>
    </row>
    <row r="868" spans="1:19" x14ac:dyDescent="0.25">
      <c r="A868" s="1">
        <f t="shared" si="83"/>
        <v>864</v>
      </c>
      <c r="B868" s="9">
        <f t="shared" ca="1" si="78"/>
        <v>0.188</v>
      </c>
      <c r="C868" s="1">
        <f t="shared" ca="1" si="79"/>
        <v>0.16300000000000001</v>
      </c>
      <c r="D868" s="1">
        <f t="shared" ca="1" si="80"/>
        <v>0.21299999999999999</v>
      </c>
      <c r="E868" s="9">
        <f t="shared" ca="1" si="81"/>
        <v>1</v>
      </c>
      <c r="S868" s="9">
        <f t="shared" ca="1" si="82"/>
        <v>0.188</v>
      </c>
    </row>
    <row r="869" spans="1:19" x14ac:dyDescent="0.25">
      <c r="A869" s="1">
        <f t="shared" si="83"/>
        <v>865</v>
      </c>
      <c r="B869" s="9">
        <f t="shared" ca="1" si="78"/>
        <v>0.20100000000000001</v>
      </c>
      <c r="C869" s="1">
        <f t="shared" ca="1" si="79"/>
        <v>0.17600000000000002</v>
      </c>
      <c r="D869" s="1">
        <f t="shared" ca="1" si="80"/>
        <v>0.22600000000000001</v>
      </c>
      <c r="E869" s="9">
        <f t="shared" ca="1" si="81"/>
        <v>1</v>
      </c>
      <c r="S869" s="9">
        <f t="shared" ca="1" si="82"/>
        <v>0.20100000000000001</v>
      </c>
    </row>
    <row r="870" spans="1:19" x14ac:dyDescent="0.25">
      <c r="A870" s="1">
        <f t="shared" si="83"/>
        <v>866</v>
      </c>
      <c r="B870" s="9">
        <f t="shared" ca="1" si="78"/>
        <v>0.20799999999999999</v>
      </c>
      <c r="C870" s="1">
        <f t="shared" ca="1" si="79"/>
        <v>0.183</v>
      </c>
      <c r="D870" s="1">
        <f t="shared" ca="1" si="80"/>
        <v>0.23299999999999998</v>
      </c>
      <c r="E870" s="9">
        <f t="shared" ca="1" si="81"/>
        <v>1</v>
      </c>
      <c r="S870" s="9">
        <f t="shared" ca="1" si="82"/>
        <v>0.20799999999999999</v>
      </c>
    </row>
    <row r="871" spans="1:19" x14ac:dyDescent="0.25">
      <c r="A871" s="1">
        <f t="shared" si="83"/>
        <v>867</v>
      </c>
      <c r="B871" s="9">
        <f t="shared" ca="1" si="78"/>
        <v>0.19500000000000001</v>
      </c>
      <c r="C871" s="1">
        <f t="shared" ca="1" si="79"/>
        <v>0.17</v>
      </c>
      <c r="D871" s="1">
        <f t="shared" ca="1" si="80"/>
        <v>0.22</v>
      </c>
      <c r="E871" s="9">
        <f t="shared" ca="1" si="81"/>
        <v>1</v>
      </c>
      <c r="S871" s="9">
        <f t="shared" ca="1" si="82"/>
        <v>0.19500000000000001</v>
      </c>
    </row>
    <row r="872" spans="1:19" x14ac:dyDescent="0.25">
      <c r="A872" s="1">
        <f t="shared" si="83"/>
        <v>868</v>
      </c>
      <c r="B872" s="9">
        <f t="shared" ca="1" si="78"/>
        <v>0.215</v>
      </c>
      <c r="C872" s="1">
        <f t="shared" ca="1" si="79"/>
        <v>0.19</v>
      </c>
      <c r="D872" s="1">
        <f t="shared" ca="1" si="80"/>
        <v>0.24</v>
      </c>
      <c r="E872" s="9">
        <f t="shared" ca="1" si="81"/>
        <v>1</v>
      </c>
      <c r="S872" s="9">
        <f t="shared" ca="1" si="82"/>
        <v>0.215</v>
      </c>
    </row>
    <row r="873" spans="1:19" x14ac:dyDescent="0.25">
      <c r="A873" s="1">
        <f t="shared" si="83"/>
        <v>869</v>
      </c>
      <c r="B873" s="9">
        <f t="shared" ca="1" si="78"/>
        <v>0.21299999999999999</v>
      </c>
      <c r="C873" s="1">
        <f t="shared" ca="1" si="79"/>
        <v>0.188</v>
      </c>
      <c r="D873" s="1">
        <f t="shared" ca="1" si="80"/>
        <v>0.23799999999999999</v>
      </c>
      <c r="E873" s="9">
        <f t="shared" ca="1" si="81"/>
        <v>1</v>
      </c>
      <c r="S873" s="9">
        <f t="shared" ca="1" si="82"/>
        <v>0.21299999999999999</v>
      </c>
    </row>
    <row r="874" spans="1:19" x14ac:dyDescent="0.25">
      <c r="A874" s="1">
        <f t="shared" si="83"/>
        <v>870</v>
      </c>
      <c r="B874" s="9">
        <f t="shared" ca="1" si="78"/>
        <v>0.20699999999999999</v>
      </c>
      <c r="C874" s="1">
        <f t="shared" ca="1" si="79"/>
        <v>0.182</v>
      </c>
      <c r="D874" s="1">
        <f t="shared" ca="1" si="80"/>
        <v>0.23199999999999998</v>
      </c>
      <c r="E874" s="9">
        <f t="shared" ca="1" si="81"/>
        <v>1</v>
      </c>
      <c r="S874" s="9">
        <f t="shared" ca="1" si="82"/>
        <v>0.20699999999999999</v>
      </c>
    </row>
    <row r="875" spans="1:19" x14ac:dyDescent="0.25">
      <c r="A875" s="1">
        <f t="shared" si="83"/>
        <v>871</v>
      </c>
      <c r="B875" s="9">
        <f t="shared" ca="1" si="78"/>
        <v>0.19600000000000001</v>
      </c>
      <c r="C875" s="1">
        <f t="shared" ca="1" si="79"/>
        <v>0.17100000000000001</v>
      </c>
      <c r="D875" s="1">
        <f t="shared" ca="1" si="80"/>
        <v>0.221</v>
      </c>
      <c r="E875" s="9">
        <f t="shared" ca="1" si="81"/>
        <v>1</v>
      </c>
      <c r="S875" s="9">
        <f t="shared" ca="1" si="82"/>
        <v>0.19600000000000001</v>
      </c>
    </row>
    <row r="876" spans="1:19" x14ac:dyDescent="0.25">
      <c r="A876" s="1">
        <f t="shared" si="83"/>
        <v>872</v>
      </c>
      <c r="B876" s="9">
        <f t="shared" ca="1" si="78"/>
        <v>0.20899999999999999</v>
      </c>
      <c r="C876" s="1">
        <f t="shared" ca="1" si="79"/>
        <v>0.184</v>
      </c>
      <c r="D876" s="1">
        <f t="shared" ca="1" si="80"/>
        <v>0.23399999999999999</v>
      </c>
      <c r="E876" s="9">
        <f t="shared" ca="1" si="81"/>
        <v>1</v>
      </c>
      <c r="S876" s="9">
        <f t="shared" ca="1" si="82"/>
        <v>0.20899999999999999</v>
      </c>
    </row>
    <row r="877" spans="1:19" x14ac:dyDescent="0.25">
      <c r="A877" s="1">
        <f t="shared" si="83"/>
        <v>873</v>
      </c>
      <c r="B877" s="9">
        <f t="shared" ca="1" si="78"/>
        <v>0.20499999999999999</v>
      </c>
      <c r="C877" s="1">
        <f t="shared" ca="1" si="79"/>
        <v>0.18</v>
      </c>
      <c r="D877" s="1">
        <f t="shared" ca="1" si="80"/>
        <v>0.22999999999999998</v>
      </c>
      <c r="E877" s="9">
        <f t="shared" ca="1" si="81"/>
        <v>1</v>
      </c>
      <c r="S877" s="9">
        <f t="shared" ca="1" si="82"/>
        <v>0.20499999999999999</v>
      </c>
    </row>
    <row r="878" spans="1:19" x14ac:dyDescent="0.25">
      <c r="A878" s="1">
        <f t="shared" si="83"/>
        <v>874</v>
      </c>
      <c r="B878" s="9">
        <f t="shared" ca="1" si="78"/>
        <v>0.191</v>
      </c>
      <c r="C878" s="1">
        <f t="shared" ca="1" si="79"/>
        <v>0.16600000000000001</v>
      </c>
      <c r="D878" s="1">
        <f t="shared" ca="1" si="80"/>
        <v>0.216</v>
      </c>
      <c r="E878" s="9">
        <f t="shared" ca="1" si="81"/>
        <v>1</v>
      </c>
      <c r="S878" s="9">
        <f t="shared" ca="1" si="82"/>
        <v>0.191</v>
      </c>
    </row>
    <row r="879" spans="1:19" x14ac:dyDescent="0.25">
      <c r="A879" s="1">
        <f t="shared" si="83"/>
        <v>875</v>
      </c>
      <c r="B879" s="9">
        <f t="shared" ca="1" si="78"/>
        <v>0.218</v>
      </c>
      <c r="C879" s="1">
        <f t="shared" ca="1" si="79"/>
        <v>0.193</v>
      </c>
      <c r="D879" s="1">
        <f t="shared" ca="1" si="80"/>
        <v>0.24299999999999999</v>
      </c>
      <c r="E879" s="9">
        <f t="shared" ca="1" si="81"/>
        <v>1</v>
      </c>
      <c r="S879" s="9">
        <f t="shared" ca="1" si="82"/>
        <v>0.218</v>
      </c>
    </row>
    <row r="880" spans="1:19" x14ac:dyDescent="0.25">
      <c r="A880" s="1">
        <f t="shared" si="83"/>
        <v>876</v>
      </c>
      <c r="B880" s="9">
        <f t="shared" ca="1" si="78"/>
        <v>0.21099999999999999</v>
      </c>
      <c r="C880" s="1">
        <f t="shared" ca="1" si="79"/>
        <v>0.186</v>
      </c>
      <c r="D880" s="1">
        <f t="shared" ca="1" si="80"/>
        <v>0.23599999999999999</v>
      </c>
      <c r="E880" s="9">
        <f t="shared" ca="1" si="81"/>
        <v>1</v>
      </c>
      <c r="S880" s="9">
        <f t="shared" ca="1" si="82"/>
        <v>0.21099999999999999</v>
      </c>
    </row>
    <row r="881" spans="1:19" x14ac:dyDescent="0.25">
      <c r="A881" s="1">
        <f t="shared" si="83"/>
        <v>877</v>
      </c>
      <c r="B881" s="9">
        <f t="shared" ca="1" si="78"/>
        <v>0.20599999999999999</v>
      </c>
      <c r="C881" s="1">
        <f t="shared" ca="1" si="79"/>
        <v>0.18099999999999999</v>
      </c>
      <c r="D881" s="1">
        <f t="shared" ca="1" si="80"/>
        <v>0.23099999999999998</v>
      </c>
      <c r="E881" s="9">
        <f t="shared" ca="1" si="81"/>
        <v>1</v>
      </c>
      <c r="S881" s="9">
        <f t="shared" ca="1" si="82"/>
        <v>0.20599999999999999</v>
      </c>
    </row>
    <row r="882" spans="1:19" x14ac:dyDescent="0.25">
      <c r="A882" s="1">
        <f t="shared" si="83"/>
        <v>878</v>
      </c>
      <c r="B882" s="9">
        <f t="shared" ca="1" si="78"/>
        <v>0.20499999999999999</v>
      </c>
      <c r="C882" s="1">
        <f t="shared" ca="1" si="79"/>
        <v>0.18</v>
      </c>
      <c r="D882" s="1">
        <f t="shared" ca="1" si="80"/>
        <v>0.22999999999999998</v>
      </c>
      <c r="E882" s="9">
        <f t="shared" ca="1" si="81"/>
        <v>1</v>
      </c>
      <c r="S882" s="9">
        <f t="shared" ca="1" si="82"/>
        <v>0.20499999999999999</v>
      </c>
    </row>
    <row r="883" spans="1:19" x14ac:dyDescent="0.25">
      <c r="A883" s="1">
        <f t="shared" si="83"/>
        <v>879</v>
      </c>
      <c r="B883" s="9">
        <f t="shared" ca="1" si="78"/>
        <v>0.20100000000000001</v>
      </c>
      <c r="C883" s="1">
        <f t="shared" ca="1" si="79"/>
        <v>0.17600000000000002</v>
      </c>
      <c r="D883" s="1">
        <f t="shared" ca="1" si="80"/>
        <v>0.22600000000000001</v>
      </c>
      <c r="E883" s="9">
        <f t="shared" ca="1" si="81"/>
        <v>1</v>
      </c>
      <c r="S883" s="9">
        <f t="shared" ca="1" si="82"/>
        <v>0.20100000000000001</v>
      </c>
    </row>
    <row r="884" spans="1:19" x14ac:dyDescent="0.25">
      <c r="A884" s="1">
        <f t="shared" si="83"/>
        <v>880</v>
      </c>
      <c r="B884" s="9">
        <f t="shared" ca="1" si="78"/>
        <v>0.216</v>
      </c>
      <c r="C884" s="1">
        <f t="shared" ca="1" si="79"/>
        <v>0.191</v>
      </c>
      <c r="D884" s="1">
        <f t="shared" ca="1" si="80"/>
        <v>0.24099999999999999</v>
      </c>
      <c r="E884" s="9">
        <f t="shared" ca="1" si="81"/>
        <v>1</v>
      </c>
      <c r="S884" s="9">
        <f t="shared" ca="1" si="82"/>
        <v>0.216</v>
      </c>
    </row>
    <row r="885" spans="1:19" x14ac:dyDescent="0.25">
      <c r="A885" s="1">
        <f t="shared" si="83"/>
        <v>881</v>
      </c>
      <c r="B885" s="9">
        <f t="shared" ca="1" si="78"/>
        <v>0.185</v>
      </c>
      <c r="C885" s="1">
        <f t="shared" ca="1" si="79"/>
        <v>0.16</v>
      </c>
      <c r="D885" s="1">
        <f t="shared" ca="1" si="80"/>
        <v>0.21</v>
      </c>
      <c r="E885" s="9">
        <f t="shared" ca="1" si="81"/>
        <v>1</v>
      </c>
      <c r="S885" s="9">
        <f t="shared" ca="1" si="82"/>
        <v>0.185</v>
      </c>
    </row>
    <row r="886" spans="1:19" x14ac:dyDescent="0.25">
      <c r="A886" s="1">
        <f t="shared" si="83"/>
        <v>882</v>
      </c>
      <c r="B886" s="9">
        <f t="shared" ca="1" si="78"/>
        <v>0.20300000000000001</v>
      </c>
      <c r="C886" s="1">
        <f t="shared" ca="1" si="79"/>
        <v>0.17800000000000002</v>
      </c>
      <c r="D886" s="1">
        <f t="shared" ca="1" si="80"/>
        <v>0.22800000000000001</v>
      </c>
      <c r="E886" s="9">
        <f t="shared" ca="1" si="81"/>
        <v>1</v>
      </c>
      <c r="S886" s="9">
        <f t="shared" ca="1" si="82"/>
        <v>0.20300000000000001</v>
      </c>
    </row>
    <row r="887" spans="1:19" x14ac:dyDescent="0.25">
      <c r="A887" s="1">
        <f t="shared" si="83"/>
        <v>883</v>
      </c>
      <c r="B887" s="9">
        <f t="shared" ca="1" si="78"/>
        <v>0.217</v>
      </c>
      <c r="C887" s="1">
        <f t="shared" ca="1" si="79"/>
        <v>0.192</v>
      </c>
      <c r="D887" s="1">
        <f t="shared" ca="1" si="80"/>
        <v>0.24199999999999999</v>
      </c>
      <c r="E887" s="9">
        <f t="shared" ca="1" si="81"/>
        <v>1</v>
      </c>
      <c r="S887" s="9">
        <f t="shared" ca="1" si="82"/>
        <v>0.217</v>
      </c>
    </row>
    <row r="888" spans="1:19" x14ac:dyDescent="0.25">
      <c r="A888" s="1">
        <f t="shared" si="83"/>
        <v>884</v>
      </c>
      <c r="B888" s="9">
        <f t="shared" ca="1" si="78"/>
        <v>0.20799999999999999</v>
      </c>
      <c r="C888" s="1">
        <f t="shared" ca="1" si="79"/>
        <v>0.183</v>
      </c>
      <c r="D888" s="1">
        <f t="shared" ca="1" si="80"/>
        <v>0.23299999999999998</v>
      </c>
      <c r="E888" s="9">
        <f t="shared" ca="1" si="81"/>
        <v>1</v>
      </c>
      <c r="S888" s="9">
        <f t="shared" ca="1" si="82"/>
        <v>0.20799999999999999</v>
      </c>
    </row>
    <row r="889" spans="1:19" x14ac:dyDescent="0.25">
      <c r="A889" s="1">
        <f t="shared" si="83"/>
        <v>885</v>
      </c>
      <c r="B889" s="9">
        <f t="shared" ca="1" si="78"/>
        <v>0.19400000000000001</v>
      </c>
      <c r="C889" s="1">
        <f t="shared" ca="1" si="79"/>
        <v>0.16900000000000001</v>
      </c>
      <c r="D889" s="1">
        <f t="shared" ca="1" si="80"/>
        <v>0.219</v>
      </c>
      <c r="E889" s="9">
        <f t="shared" ca="1" si="81"/>
        <v>1</v>
      </c>
      <c r="S889" s="9">
        <f t="shared" ca="1" si="82"/>
        <v>0.19400000000000001</v>
      </c>
    </row>
    <row r="890" spans="1:19" x14ac:dyDescent="0.25">
      <c r="A890" s="1">
        <f t="shared" si="83"/>
        <v>886</v>
      </c>
      <c r="B890" s="9">
        <f t="shared" ca="1" si="78"/>
        <v>0.221</v>
      </c>
      <c r="C890" s="1">
        <f t="shared" ca="1" si="79"/>
        <v>0.19600000000000001</v>
      </c>
      <c r="D890" s="1">
        <f t="shared" ca="1" si="80"/>
        <v>0.246</v>
      </c>
      <c r="E890" s="9">
        <f t="shared" ca="1" si="81"/>
        <v>1</v>
      </c>
      <c r="S890" s="9">
        <f t="shared" ca="1" si="82"/>
        <v>0.221</v>
      </c>
    </row>
    <row r="891" spans="1:19" x14ac:dyDescent="0.25">
      <c r="A891" s="1">
        <f t="shared" si="83"/>
        <v>887</v>
      </c>
      <c r="B891" s="9">
        <f t="shared" ca="1" si="78"/>
        <v>0.191</v>
      </c>
      <c r="C891" s="1">
        <f t="shared" ca="1" si="79"/>
        <v>0.16600000000000001</v>
      </c>
      <c r="D891" s="1">
        <f t="shared" ca="1" si="80"/>
        <v>0.216</v>
      </c>
      <c r="E891" s="9">
        <f t="shared" ca="1" si="81"/>
        <v>1</v>
      </c>
      <c r="S891" s="9">
        <f t="shared" ca="1" si="82"/>
        <v>0.191</v>
      </c>
    </row>
    <row r="892" spans="1:19" x14ac:dyDescent="0.25">
      <c r="A892" s="1">
        <f t="shared" si="83"/>
        <v>888</v>
      </c>
      <c r="B892" s="9">
        <f t="shared" ca="1" si="78"/>
        <v>0.19700000000000001</v>
      </c>
      <c r="C892" s="1">
        <f t="shared" ca="1" si="79"/>
        <v>0.17200000000000001</v>
      </c>
      <c r="D892" s="1">
        <f t="shared" ca="1" si="80"/>
        <v>0.222</v>
      </c>
      <c r="E892" s="9">
        <f t="shared" ca="1" si="81"/>
        <v>1</v>
      </c>
      <c r="S892" s="9">
        <f t="shared" ca="1" si="82"/>
        <v>0.19700000000000001</v>
      </c>
    </row>
    <row r="893" spans="1:19" x14ac:dyDescent="0.25">
      <c r="A893" s="1">
        <f t="shared" si="83"/>
        <v>889</v>
      </c>
      <c r="B893" s="9">
        <f t="shared" ca="1" si="78"/>
        <v>0.21099999999999999</v>
      </c>
      <c r="C893" s="1">
        <f t="shared" ca="1" si="79"/>
        <v>0.186</v>
      </c>
      <c r="D893" s="1">
        <f t="shared" ca="1" si="80"/>
        <v>0.23599999999999999</v>
      </c>
      <c r="E893" s="9">
        <f t="shared" ca="1" si="81"/>
        <v>1</v>
      </c>
      <c r="S893" s="9">
        <f t="shared" ca="1" si="82"/>
        <v>0.21099999999999999</v>
      </c>
    </row>
    <row r="894" spans="1:19" x14ac:dyDescent="0.25">
      <c r="A894" s="1">
        <f t="shared" si="83"/>
        <v>890</v>
      </c>
      <c r="B894" s="9">
        <f t="shared" ca="1" si="78"/>
        <v>0.20499999999999999</v>
      </c>
      <c r="C894" s="1">
        <f t="shared" ca="1" si="79"/>
        <v>0.18</v>
      </c>
      <c r="D894" s="1">
        <f t="shared" ca="1" si="80"/>
        <v>0.22999999999999998</v>
      </c>
      <c r="E894" s="9">
        <f t="shared" ca="1" si="81"/>
        <v>1</v>
      </c>
      <c r="S894" s="9">
        <f t="shared" ca="1" si="82"/>
        <v>0.20499999999999999</v>
      </c>
    </row>
    <row r="895" spans="1:19" x14ac:dyDescent="0.25">
      <c r="A895" s="1">
        <f t="shared" si="83"/>
        <v>891</v>
      </c>
      <c r="B895" s="9">
        <f t="shared" ca="1" si="78"/>
        <v>0.19600000000000001</v>
      </c>
      <c r="C895" s="1">
        <f t="shared" ca="1" si="79"/>
        <v>0.17100000000000001</v>
      </c>
      <c r="D895" s="1">
        <f t="shared" ca="1" si="80"/>
        <v>0.221</v>
      </c>
      <c r="E895" s="9">
        <f t="shared" ca="1" si="81"/>
        <v>1</v>
      </c>
      <c r="S895" s="9">
        <f t="shared" ca="1" si="82"/>
        <v>0.19600000000000001</v>
      </c>
    </row>
    <row r="896" spans="1:19" x14ac:dyDescent="0.25">
      <c r="A896" s="1">
        <f t="shared" si="83"/>
        <v>892</v>
      </c>
      <c r="B896" s="9">
        <f t="shared" ca="1" si="78"/>
        <v>0.20899999999999999</v>
      </c>
      <c r="C896" s="1">
        <f t="shared" ca="1" si="79"/>
        <v>0.184</v>
      </c>
      <c r="D896" s="1">
        <f t="shared" ca="1" si="80"/>
        <v>0.23399999999999999</v>
      </c>
      <c r="E896" s="9">
        <f t="shared" ca="1" si="81"/>
        <v>1</v>
      </c>
      <c r="S896" s="9">
        <f t="shared" ca="1" si="82"/>
        <v>0.20899999999999999</v>
      </c>
    </row>
    <row r="897" spans="1:19" x14ac:dyDescent="0.25">
      <c r="A897" s="1">
        <f t="shared" si="83"/>
        <v>893</v>
      </c>
      <c r="B897" s="9">
        <f t="shared" ca="1" si="78"/>
        <v>0.19500000000000001</v>
      </c>
      <c r="C897" s="1">
        <f t="shared" ca="1" si="79"/>
        <v>0.17</v>
      </c>
      <c r="D897" s="1">
        <f t="shared" ca="1" si="80"/>
        <v>0.22</v>
      </c>
      <c r="E897" s="9">
        <f t="shared" ca="1" si="81"/>
        <v>1</v>
      </c>
      <c r="S897" s="9">
        <f t="shared" ca="1" si="82"/>
        <v>0.19500000000000001</v>
      </c>
    </row>
    <row r="898" spans="1:19" x14ac:dyDescent="0.25">
      <c r="A898" s="1">
        <f t="shared" si="83"/>
        <v>894</v>
      </c>
      <c r="B898" s="9">
        <f t="shared" ca="1" si="78"/>
        <v>0.188</v>
      </c>
      <c r="C898" s="1">
        <f t="shared" ca="1" si="79"/>
        <v>0.16300000000000001</v>
      </c>
      <c r="D898" s="1">
        <f t="shared" ca="1" si="80"/>
        <v>0.21299999999999999</v>
      </c>
      <c r="E898" s="9">
        <f t="shared" ca="1" si="81"/>
        <v>1</v>
      </c>
      <c r="S898" s="9">
        <f t="shared" ca="1" si="82"/>
        <v>0.188</v>
      </c>
    </row>
    <row r="899" spans="1:19" x14ac:dyDescent="0.25">
      <c r="A899" s="1">
        <f t="shared" si="83"/>
        <v>895</v>
      </c>
      <c r="B899" s="9">
        <f t="shared" ca="1" si="78"/>
        <v>0.2</v>
      </c>
      <c r="C899" s="1">
        <f t="shared" ca="1" si="79"/>
        <v>0.17500000000000002</v>
      </c>
      <c r="D899" s="1">
        <f t="shared" ca="1" si="80"/>
        <v>0.22500000000000001</v>
      </c>
      <c r="E899" s="9">
        <f t="shared" ca="1" si="81"/>
        <v>1</v>
      </c>
      <c r="S899" s="9">
        <f t="shared" ca="1" si="82"/>
        <v>0.2</v>
      </c>
    </row>
    <row r="900" spans="1:19" x14ac:dyDescent="0.25">
      <c r="A900" s="1">
        <f t="shared" si="83"/>
        <v>896</v>
      </c>
      <c r="B900" s="9">
        <f t="shared" ca="1" si="78"/>
        <v>0.19</v>
      </c>
      <c r="C900" s="1">
        <f t="shared" ca="1" si="79"/>
        <v>0.16500000000000001</v>
      </c>
      <c r="D900" s="1">
        <f t="shared" ca="1" si="80"/>
        <v>0.215</v>
      </c>
      <c r="E900" s="9">
        <f t="shared" ca="1" si="81"/>
        <v>1</v>
      </c>
      <c r="S900" s="9">
        <f t="shared" ca="1" si="82"/>
        <v>0.19</v>
      </c>
    </row>
    <row r="901" spans="1:19" x14ac:dyDescent="0.25">
      <c r="A901" s="1">
        <f t="shared" si="83"/>
        <v>897</v>
      </c>
      <c r="B901" s="9">
        <f t="shared" ca="1" si="78"/>
        <v>0.186</v>
      </c>
      <c r="C901" s="1">
        <f t="shared" ca="1" si="79"/>
        <v>0.161</v>
      </c>
      <c r="D901" s="1">
        <f t="shared" ca="1" si="80"/>
        <v>0.21099999999999999</v>
      </c>
      <c r="E901" s="9">
        <f t="shared" ca="1" si="81"/>
        <v>1</v>
      </c>
      <c r="S901" s="9">
        <f t="shared" ca="1" si="82"/>
        <v>0.186</v>
      </c>
    </row>
    <row r="902" spans="1:19" x14ac:dyDescent="0.25">
      <c r="A902" s="1">
        <f t="shared" si="83"/>
        <v>898</v>
      </c>
      <c r="B902" s="9">
        <f t="shared" ref="B902:B965" ca="1" si="84">CRITBINOM(B$1,D$1,RAND())/B$1</f>
        <v>0.223</v>
      </c>
      <c r="C902" s="1">
        <f t="shared" ref="C902:C965" ca="1" si="85">B902-F$1</f>
        <v>0.19800000000000001</v>
      </c>
      <c r="D902" s="1">
        <f t="shared" ref="D902:D965" ca="1" si="86">B902+F$1</f>
        <v>0.248</v>
      </c>
      <c r="E902" s="9">
        <f t="shared" ref="E902:E965" ca="1" si="87">IF(AND(D$1&gt;=C902,D$1&lt;=D902),1,0)</f>
        <v>1</v>
      </c>
      <c r="S902" s="9">
        <f t="shared" ref="S902:S965" ca="1" si="88">B902</f>
        <v>0.223</v>
      </c>
    </row>
    <row r="903" spans="1:19" x14ac:dyDescent="0.25">
      <c r="A903" s="1">
        <f t="shared" ref="A903:A966" si="89">A902+1</f>
        <v>899</v>
      </c>
      <c r="B903" s="9">
        <f t="shared" ca="1" si="84"/>
        <v>0.189</v>
      </c>
      <c r="C903" s="1">
        <f t="shared" ca="1" si="85"/>
        <v>0.16400000000000001</v>
      </c>
      <c r="D903" s="1">
        <f t="shared" ca="1" si="86"/>
        <v>0.214</v>
      </c>
      <c r="E903" s="9">
        <f t="shared" ca="1" si="87"/>
        <v>1</v>
      </c>
      <c r="S903" s="9">
        <f t="shared" ca="1" si="88"/>
        <v>0.189</v>
      </c>
    </row>
    <row r="904" spans="1:19" x14ac:dyDescent="0.25">
      <c r="A904" s="1">
        <f t="shared" si="89"/>
        <v>900</v>
      </c>
      <c r="B904" s="9">
        <f t="shared" ca="1" si="84"/>
        <v>0.185</v>
      </c>
      <c r="C904" s="1">
        <f t="shared" ca="1" si="85"/>
        <v>0.16</v>
      </c>
      <c r="D904" s="1">
        <f t="shared" ca="1" si="86"/>
        <v>0.21</v>
      </c>
      <c r="E904" s="9">
        <f t="shared" ca="1" si="87"/>
        <v>1</v>
      </c>
      <c r="S904" s="9">
        <f t="shared" ca="1" si="88"/>
        <v>0.185</v>
      </c>
    </row>
    <row r="905" spans="1:19" x14ac:dyDescent="0.25">
      <c r="A905" s="1">
        <f t="shared" si="89"/>
        <v>901</v>
      </c>
      <c r="B905" s="9">
        <f t="shared" ca="1" si="84"/>
        <v>0.184</v>
      </c>
      <c r="C905" s="1">
        <f t="shared" ca="1" si="85"/>
        <v>0.159</v>
      </c>
      <c r="D905" s="1">
        <f t="shared" ca="1" si="86"/>
        <v>0.20899999999999999</v>
      </c>
      <c r="E905" s="9">
        <f t="shared" ca="1" si="87"/>
        <v>1</v>
      </c>
      <c r="S905" s="9">
        <f t="shared" ca="1" si="88"/>
        <v>0.184</v>
      </c>
    </row>
    <row r="906" spans="1:19" x14ac:dyDescent="0.25">
      <c r="A906" s="1">
        <f t="shared" si="89"/>
        <v>902</v>
      </c>
      <c r="B906" s="9">
        <f t="shared" ca="1" si="84"/>
        <v>0.20200000000000001</v>
      </c>
      <c r="C906" s="1">
        <f t="shared" ca="1" si="85"/>
        <v>0.17700000000000002</v>
      </c>
      <c r="D906" s="1">
        <f t="shared" ca="1" si="86"/>
        <v>0.22700000000000001</v>
      </c>
      <c r="E906" s="9">
        <f t="shared" ca="1" si="87"/>
        <v>1</v>
      </c>
      <c r="S906" s="9">
        <f t="shared" ca="1" si="88"/>
        <v>0.20200000000000001</v>
      </c>
    </row>
    <row r="907" spans="1:19" x14ac:dyDescent="0.25">
      <c r="A907" s="1">
        <f t="shared" si="89"/>
        <v>903</v>
      </c>
      <c r="B907" s="9">
        <f t="shared" ca="1" si="84"/>
        <v>0.21199999999999999</v>
      </c>
      <c r="C907" s="1">
        <f t="shared" ca="1" si="85"/>
        <v>0.187</v>
      </c>
      <c r="D907" s="1">
        <f t="shared" ca="1" si="86"/>
        <v>0.23699999999999999</v>
      </c>
      <c r="E907" s="9">
        <f t="shared" ca="1" si="87"/>
        <v>1</v>
      </c>
      <c r="S907" s="9">
        <f t="shared" ca="1" si="88"/>
        <v>0.21199999999999999</v>
      </c>
    </row>
    <row r="908" spans="1:19" x14ac:dyDescent="0.25">
      <c r="A908" s="1">
        <f t="shared" si="89"/>
        <v>904</v>
      </c>
      <c r="B908" s="9">
        <f t="shared" ca="1" si="84"/>
        <v>0.19400000000000001</v>
      </c>
      <c r="C908" s="1">
        <f t="shared" ca="1" si="85"/>
        <v>0.16900000000000001</v>
      </c>
      <c r="D908" s="1">
        <f t="shared" ca="1" si="86"/>
        <v>0.219</v>
      </c>
      <c r="E908" s="9">
        <f t="shared" ca="1" si="87"/>
        <v>1</v>
      </c>
      <c r="S908" s="9">
        <f t="shared" ca="1" si="88"/>
        <v>0.19400000000000001</v>
      </c>
    </row>
    <row r="909" spans="1:19" x14ac:dyDescent="0.25">
      <c r="A909" s="1">
        <f t="shared" si="89"/>
        <v>905</v>
      </c>
      <c r="B909" s="9">
        <f t="shared" ca="1" si="84"/>
        <v>0.187</v>
      </c>
      <c r="C909" s="1">
        <f t="shared" ca="1" si="85"/>
        <v>0.16200000000000001</v>
      </c>
      <c r="D909" s="1">
        <f t="shared" ca="1" si="86"/>
        <v>0.21199999999999999</v>
      </c>
      <c r="E909" s="9">
        <f t="shared" ca="1" si="87"/>
        <v>1</v>
      </c>
      <c r="S909" s="9">
        <f t="shared" ca="1" si="88"/>
        <v>0.187</v>
      </c>
    </row>
    <row r="910" spans="1:19" x14ac:dyDescent="0.25">
      <c r="A910" s="1">
        <f t="shared" si="89"/>
        <v>906</v>
      </c>
      <c r="B910" s="9">
        <f t="shared" ca="1" si="84"/>
        <v>0.21199999999999999</v>
      </c>
      <c r="C910" s="1">
        <f t="shared" ca="1" si="85"/>
        <v>0.187</v>
      </c>
      <c r="D910" s="1">
        <f t="shared" ca="1" si="86"/>
        <v>0.23699999999999999</v>
      </c>
      <c r="E910" s="9">
        <f t="shared" ca="1" si="87"/>
        <v>1</v>
      </c>
      <c r="S910" s="9">
        <f t="shared" ca="1" si="88"/>
        <v>0.21199999999999999</v>
      </c>
    </row>
    <row r="911" spans="1:19" x14ac:dyDescent="0.25">
      <c r="A911" s="1">
        <f t="shared" si="89"/>
        <v>907</v>
      </c>
      <c r="B911" s="9">
        <f t="shared" ca="1" si="84"/>
        <v>0.20799999999999999</v>
      </c>
      <c r="C911" s="1">
        <f t="shared" ca="1" si="85"/>
        <v>0.183</v>
      </c>
      <c r="D911" s="1">
        <f t="shared" ca="1" si="86"/>
        <v>0.23299999999999998</v>
      </c>
      <c r="E911" s="9">
        <f t="shared" ca="1" si="87"/>
        <v>1</v>
      </c>
      <c r="S911" s="9">
        <f t="shared" ca="1" si="88"/>
        <v>0.20799999999999999</v>
      </c>
    </row>
    <row r="912" spans="1:19" x14ac:dyDescent="0.25">
      <c r="A912" s="1">
        <f t="shared" si="89"/>
        <v>908</v>
      </c>
      <c r="B912" s="9">
        <f t="shared" ca="1" si="84"/>
        <v>0.192</v>
      </c>
      <c r="C912" s="1">
        <f t="shared" ca="1" si="85"/>
        <v>0.16700000000000001</v>
      </c>
      <c r="D912" s="1">
        <f t="shared" ca="1" si="86"/>
        <v>0.217</v>
      </c>
      <c r="E912" s="9">
        <f t="shared" ca="1" si="87"/>
        <v>1</v>
      </c>
      <c r="S912" s="9">
        <f t="shared" ca="1" si="88"/>
        <v>0.192</v>
      </c>
    </row>
    <row r="913" spans="1:19" x14ac:dyDescent="0.25">
      <c r="A913" s="1">
        <f t="shared" si="89"/>
        <v>909</v>
      </c>
      <c r="B913" s="9">
        <f t="shared" ca="1" si="84"/>
        <v>0.17899999999999999</v>
      </c>
      <c r="C913" s="1">
        <f t="shared" ca="1" si="85"/>
        <v>0.154</v>
      </c>
      <c r="D913" s="1">
        <f t="shared" ca="1" si="86"/>
        <v>0.20399999999999999</v>
      </c>
      <c r="E913" s="9">
        <f t="shared" ca="1" si="87"/>
        <v>1</v>
      </c>
      <c r="S913" s="9">
        <f t="shared" ca="1" si="88"/>
        <v>0.17899999999999999</v>
      </c>
    </row>
    <row r="914" spans="1:19" x14ac:dyDescent="0.25">
      <c r="A914" s="1">
        <f t="shared" si="89"/>
        <v>910</v>
      </c>
      <c r="B914" s="9">
        <f t="shared" ca="1" si="84"/>
        <v>0.19</v>
      </c>
      <c r="C914" s="1">
        <f t="shared" ca="1" si="85"/>
        <v>0.16500000000000001</v>
      </c>
      <c r="D914" s="1">
        <f t="shared" ca="1" si="86"/>
        <v>0.215</v>
      </c>
      <c r="E914" s="9">
        <f t="shared" ca="1" si="87"/>
        <v>1</v>
      </c>
      <c r="S914" s="9">
        <f t="shared" ca="1" si="88"/>
        <v>0.19</v>
      </c>
    </row>
    <row r="915" spans="1:19" x14ac:dyDescent="0.25">
      <c r="A915" s="1">
        <f t="shared" si="89"/>
        <v>911</v>
      </c>
      <c r="B915" s="9">
        <f t="shared" ca="1" si="84"/>
        <v>0.185</v>
      </c>
      <c r="C915" s="1">
        <f t="shared" ca="1" si="85"/>
        <v>0.16</v>
      </c>
      <c r="D915" s="1">
        <f t="shared" ca="1" si="86"/>
        <v>0.21</v>
      </c>
      <c r="E915" s="9">
        <f t="shared" ca="1" si="87"/>
        <v>1</v>
      </c>
      <c r="S915" s="9">
        <f t="shared" ca="1" si="88"/>
        <v>0.185</v>
      </c>
    </row>
    <row r="916" spans="1:19" x14ac:dyDescent="0.25">
      <c r="A916" s="1">
        <f t="shared" si="89"/>
        <v>912</v>
      </c>
      <c r="B916" s="9">
        <f t="shared" ca="1" si="84"/>
        <v>0.19800000000000001</v>
      </c>
      <c r="C916" s="1">
        <f t="shared" ca="1" si="85"/>
        <v>0.17300000000000001</v>
      </c>
      <c r="D916" s="1">
        <f t="shared" ca="1" si="86"/>
        <v>0.223</v>
      </c>
      <c r="E916" s="9">
        <f t="shared" ca="1" si="87"/>
        <v>1</v>
      </c>
      <c r="S916" s="9">
        <f t="shared" ca="1" si="88"/>
        <v>0.19800000000000001</v>
      </c>
    </row>
    <row r="917" spans="1:19" x14ac:dyDescent="0.25">
      <c r="A917" s="1">
        <f t="shared" si="89"/>
        <v>913</v>
      </c>
      <c r="B917" s="9">
        <f t="shared" ca="1" si="84"/>
        <v>0.217</v>
      </c>
      <c r="C917" s="1">
        <f t="shared" ca="1" si="85"/>
        <v>0.192</v>
      </c>
      <c r="D917" s="1">
        <f t="shared" ca="1" si="86"/>
        <v>0.24199999999999999</v>
      </c>
      <c r="E917" s="9">
        <f t="shared" ca="1" si="87"/>
        <v>1</v>
      </c>
      <c r="S917" s="9">
        <f t="shared" ca="1" si="88"/>
        <v>0.217</v>
      </c>
    </row>
    <row r="918" spans="1:19" x14ac:dyDescent="0.25">
      <c r="A918" s="1">
        <f t="shared" si="89"/>
        <v>914</v>
      </c>
      <c r="B918" s="9">
        <f t="shared" ca="1" si="84"/>
        <v>0.19700000000000001</v>
      </c>
      <c r="C918" s="1">
        <f t="shared" ca="1" si="85"/>
        <v>0.17200000000000001</v>
      </c>
      <c r="D918" s="1">
        <f t="shared" ca="1" si="86"/>
        <v>0.222</v>
      </c>
      <c r="E918" s="9">
        <f t="shared" ca="1" si="87"/>
        <v>1</v>
      </c>
      <c r="S918" s="9">
        <f t="shared" ca="1" si="88"/>
        <v>0.19700000000000001</v>
      </c>
    </row>
    <row r="919" spans="1:19" x14ac:dyDescent="0.25">
      <c r="A919" s="1">
        <f t="shared" si="89"/>
        <v>915</v>
      </c>
      <c r="B919" s="9">
        <f t="shared" ca="1" si="84"/>
        <v>0.188</v>
      </c>
      <c r="C919" s="1">
        <f t="shared" ca="1" si="85"/>
        <v>0.16300000000000001</v>
      </c>
      <c r="D919" s="1">
        <f t="shared" ca="1" si="86"/>
        <v>0.21299999999999999</v>
      </c>
      <c r="E919" s="9">
        <f t="shared" ca="1" si="87"/>
        <v>1</v>
      </c>
      <c r="S919" s="9">
        <f t="shared" ca="1" si="88"/>
        <v>0.188</v>
      </c>
    </row>
    <row r="920" spans="1:19" x14ac:dyDescent="0.25">
      <c r="A920" s="1">
        <f t="shared" si="89"/>
        <v>916</v>
      </c>
      <c r="B920" s="9">
        <f t="shared" ca="1" si="84"/>
        <v>0.214</v>
      </c>
      <c r="C920" s="1">
        <f t="shared" ca="1" si="85"/>
        <v>0.189</v>
      </c>
      <c r="D920" s="1">
        <f t="shared" ca="1" si="86"/>
        <v>0.23899999999999999</v>
      </c>
      <c r="E920" s="9">
        <f t="shared" ca="1" si="87"/>
        <v>1</v>
      </c>
      <c r="S920" s="9">
        <f t="shared" ca="1" si="88"/>
        <v>0.214</v>
      </c>
    </row>
    <row r="921" spans="1:19" x14ac:dyDescent="0.25">
      <c r="A921" s="1">
        <f t="shared" si="89"/>
        <v>917</v>
      </c>
      <c r="B921" s="9">
        <f t="shared" ca="1" si="84"/>
        <v>0.17399999999999999</v>
      </c>
      <c r="C921" s="1">
        <f t="shared" ca="1" si="85"/>
        <v>0.14899999999999999</v>
      </c>
      <c r="D921" s="1">
        <f t="shared" ca="1" si="86"/>
        <v>0.19899999999999998</v>
      </c>
      <c r="E921" s="9">
        <f t="shared" ca="1" si="87"/>
        <v>0</v>
      </c>
      <c r="S921" s="9">
        <f t="shared" ca="1" si="88"/>
        <v>0.17399999999999999</v>
      </c>
    </row>
    <row r="922" spans="1:19" x14ac:dyDescent="0.25">
      <c r="A922" s="1">
        <f t="shared" si="89"/>
        <v>918</v>
      </c>
      <c r="B922" s="9">
        <f t="shared" ca="1" si="84"/>
        <v>0.20100000000000001</v>
      </c>
      <c r="C922" s="1">
        <f t="shared" ca="1" si="85"/>
        <v>0.17600000000000002</v>
      </c>
      <c r="D922" s="1">
        <f t="shared" ca="1" si="86"/>
        <v>0.22600000000000001</v>
      </c>
      <c r="E922" s="9">
        <f t="shared" ca="1" si="87"/>
        <v>1</v>
      </c>
      <c r="S922" s="9">
        <f t="shared" ca="1" si="88"/>
        <v>0.20100000000000001</v>
      </c>
    </row>
    <row r="923" spans="1:19" x14ac:dyDescent="0.25">
      <c r="A923" s="1">
        <f t="shared" si="89"/>
        <v>919</v>
      </c>
      <c r="B923" s="9">
        <f t="shared" ca="1" si="84"/>
        <v>0.17799999999999999</v>
      </c>
      <c r="C923" s="1">
        <f t="shared" ca="1" si="85"/>
        <v>0.153</v>
      </c>
      <c r="D923" s="1">
        <f t="shared" ca="1" si="86"/>
        <v>0.20299999999999999</v>
      </c>
      <c r="E923" s="9">
        <f t="shared" ca="1" si="87"/>
        <v>1</v>
      </c>
      <c r="S923" s="9">
        <f t="shared" ca="1" si="88"/>
        <v>0.17799999999999999</v>
      </c>
    </row>
    <row r="924" spans="1:19" x14ac:dyDescent="0.25">
      <c r="A924" s="1">
        <f t="shared" si="89"/>
        <v>920</v>
      </c>
      <c r="B924" s="9">
        <f t="shared" ca="1" si="84"/>
        <v>0.19400000000000001</v>
      </c>
      <c r="C924" s="1">
        <f t="shared" ca="1" si="85"/>
        <v>0.16900000000000001</v>
      </c>
      <c r="D924" s="1">
        <f t="shared" ca="1" si="86"/>
        <v>0.219</v>
      </c>
      <c r="E924" s="9">
        <f t="shared" ca="1" si="87"/>
        <v>1</v>
      </c>
      <c r="S924" s="9">
        <f t="shared" ca="1" si="88"/>
        <v>0.19400000000000001</v>
      </c>
    </row>
    <row r="925" spans="1:19" x14ac:dyDescent="0.25">
      <c r="A925" s="1">
        <f t="shared" si="89"/>
        <v>921</v>
      </c>
      <c r="B925" s="9">
        <f t="shared" ca="1" si="84"/>
        <v>0.193</v>
      </c>
      <c r="C925" s="1">
        <f t="shared" ca="1" si="85"/>
        <v>0.16800000000000001</v>
      </c>
      <c r="D925" s="1">
        <f t="shared" ca="1" si="86"/>
        <v>0.218</v>
      </c>
      <c r="E925" s="9">
        <f t="shared" ca="1" si="87"/>
        <v>1</v>
      </c>
      <c r="S925" s="9">
        <f t="shared" ca="1" si="88"/>
        <v>0.193</v>
      </c>
    </row>
    <row r="926" spans="1:19" x14ac:dyDescent="0.25">
      <c r="A926" s="1">
        <f t="shared" si="89"/>
        <v>922</v>
      </c>
      <c r="B926" s="9">
        <f t="shared" ca="1" si="84"/>
        <v>0.19600000000000001</v>
      </c>
      <c r="C926" s="1">
        <f t="shared" ca="1" si="85"/>
        <v>0.17100000000000001</v>
      </c>
      <c r="D926" s="1">
        <f t="shared" ca="1" si="86"/>
        <v>0.221</v>
      </c>
      <c r="E926" s="9">
        <f t="shared" ca="1" si="87"/>
        <v>1</v>
      </c>
      <c r="S926" s="9">
        <f t="shared" ca="1" si="88"/>
        <v>0.19600000000000001</v>
      </c>
    </row>
    <row r="927" spans="1:19" x14ac:dyDescent="0.25">
      <c r="A927" s="1">
        <f t="shared" si="89"/>
        <v>923</v>
      </c>
      <c r="B927" s="9">
        <f t="shared" ca="1" si="84"/>
        <v>0.17899999999999999</v>
      </c>
      <c r="C927" s="1">
        <f t="shared" ca="1" si="85"/>
        <v>0.154</v>
      </c>
      <c r="D927" s="1">
        <f t="shared" ca="1" si="86"/>
        <v>0.20399999999999999</v>
      </c>
      <c r="E927" s="9">
        <f t="shared" ca="1" si="87"/>
        <v>1</v>
      </c>
      <c r="S927" s="9">
        <f t="shared" ca="1" si="88"/>
        <v>0.17899999999999999</v>
      </c>
    </row>
    <row r="928" spans="1:19" x14ac:dyDescent="0.25">
      <c r="A928" s="1">
        <f t="shared" si="89"/>
        <v>924</v>
      </c>
      <c r="B928" s="9">
        <f t="shared" ca="1" si="84"/>
        <v>0.19</v>
      </c>
      <c r="C928" s="1">
        <f t="shared" ca="1" si="85"/>
        <v>0.16500000000000001</v>
      </c>
      <c r="D928" s="1">
        <f t="shared" ca="1" si="86"/>
        <v>0.215</v>
      </c>
      <c r="E928" s="9">
        <f t="shared" ca="1" si="87"/>
        <v>1</v>
      </c>
      <c r="S928" s="9">
        <f t="shared" ca="1" si="88"/>
        <v>0.19</v>
      </c>
    </row>
    <row r="929" spans="1:19" x14ac:dyDescent="0.25">
      <c r="A929" s="1">
        <f t="shared" si="89"/>
        <v>925</v>
      </c>
      <c r="B929" s="9">
        <f t="shared" ca="1" si="84"/>
        <v>0.19900000000000001</v>
      </c>
      <c r="C929" s="1">
        <f t="shared" ca="1" si="85"/>
        <v>0.17400000000000002</v>
      </c>
      <c r="D929" s="1">
        <f t="shared" ca="1" si="86"/>
        <v>0.224</v>
      </c>
      <c r="E929" s="9">
        <f t="shared" ca="1" si="87"/>
        <v>1</v>
      </c>
      <c r="S929" s="9">
        <f t="shared" ca="1" si="88"/>
        <v>0.19900000000000001</v>
      </c>
    </row>
    <row r="930" spans="1:19" x14ac:dyDescent="0.25">
      <c r="A930" s="1">
        <f t="shared" si="89"/>
        <v>926</v>
      </c>
      <c r="B930" s="9">
        <f t="shared" ca="1" si="84"/>
        <v>0.2</v>
      </c>
      <c r="C930" s="1">
        <f t="shared" ca="1" si="85"/>
        <v>0.17500000000000002</v>
      </c>
      <c r="D930" s="1">
        <f t="shared" ca="1" si="86"/>
        <v>0.22500000000000001</v>
      </c>
      <c r="E930" s="9">
        <f t="shared" ca="1" si="87"/>
        <v>1</v>
      </c>
      <c r="S930" s="9">
        <f t="shared" ca="1" si="88"/>
        <v>0.2</v>
      </c>
    </row>
    <row r="931" spans="1:19" x14ac:dyDescent="0.25">
      <c r="A931" s="1">
        <f t="shared" si="89"/>
        <v>927</v>
      </c>
      <c r="B931" s="9">
        <f t="shared" ca="1" si="84"/>
        <v>0.20899999999999999</v>
      </c>
      <c r="C931" s="1">
        <f t="shared" ca="1" si="85"/>
        <v>0.184</v>
      </c>
      <c r="D931" s="1">
        <f t="shared" ca="1" si="86"/>
        <v>0.23399999999999999</v>
      </c>
      <c r="E931" s="9">
        <f t="shared" ca="1" si="87"/>
        <v>1</v>
      </c>
      <c r="S931" s="9">
        <f t="shared" ca="1" si="88"/>
        <v>0.20899999999999999</v>
      </c>
    </row>
    <row r="932" spans="1:19" x14ac:dyDescent="0.25">
      <c r="A932" s="1">
        <f t="shared" si="89"/>
        <v>928</v>
      </c>
      <c r="B932" s="9">
        <f t="shared" ca="1" si="84"/>
        <v>0.21099999999999999</v>
      </c>
      <c r="C932" s="1">
        <f t="shared" ca="1" si="85"/>
        <v>0.186</v>
      </c>
      <c r="D932" s="1">
        <f t="shared" ca="1" si="86"/>
        <v>0.23599999999999999</v>
      </c>
      <c r="E932" s="9">
        <f t="shared" ca="1" si="87"/>
        <v>1</v>
      </c>
      <c r="S932" s="9">
        <f t="shared" ca="1" si="88"/>
        <v>0.21099999999999999</v>
      </c>
    </row>
    <row r="933" spans="1:19" x14ac:dyDescent="0.25">
      <c r="A933" s="1">
        <f t="shared" si="89"/>
        <v>929</v>
      </c>
      <c r="B933" s="9">
        <f t="shared" ca="1" si="84"/>
        <v>0.20799999999999999</v>
      </c>
      <c r="C933" s="1">
        <f t="shared" ca="1" si="85"/>
        <v>0.183</v>
      </c>
      <c r="D933" s="1">
        <f t="shared" ca="1" si="86"/>
        <v>0.23299999999999998</v>
      </c>
      <c r="E933" s="9">
        <f t="shared" ca="1" si="87"/>
        <v>1</v>
      </c>
      <c r="S933" s="9">
        <f t="shared" ca="1" si="88"/>
        <v>0.20799999999999999</v>
      </c>
    </row>
    <row r="934" spans="1:19" x14ac:dyDescent="0.25">
      <c r="A934" s="1">
        <f t="shared" si="89"/>
        <v>930</v>
      </c>
      <c r="B934" s="9">
        <f t="shared" ca="1" si="84"/>
        <v>0.22</v>
      </c>
      <c r="C934" s="1">
        <f t="shared" ca="1" si="85"/>
        <v>0.19500000000000001</v>
      </c>
      <c r="D934" s="1">
        <f t="shared" ca="1" si="86"/>
        <v>0.245</v>
      </c>
      <c r="E934" s="9">
        <f t="shared" ca="1" si="87"/>
        <v>1</v>
      </c>
      <c r="S934" s="9">
        <f t="shared" ca="1" si="88"/>
        <v>0.22</v>
      </c>
    </row>
    <row r="935" spans="1:19" x14ac:dyDescent="0.25">
      <c r="A935" s="1">
        <f t="shared" si="89"/>
        <v>931</v>
      </c>
      <c r="B935" s="9">
        <f t="shared" ca="1" si="84"/>
        <v>0.19800000000000001</v>
      </c>
      <c r="C935" s="1">
        <f t="shared" ca="1" si="85"/>
        <v>0.17300000000000001</v>
      </c>
      <c r="D935" s="1">
        <f t="shared" ca="1" si="86"/>
        <v>0.223</v>
      </c>
      <c r="E935" s="9">
        <f t="shared" ca="1" si="87"/>
        <v>1</v>
      </c>
      <c r="S935" s="9">
        <f t="shared" ca="1" si="88"/>
        <v>0.19800000000000001</v>
      </c>
    </row>
    <row r="936" spans="1:19" x14ac:dyDescent="0.25">
      <c r="A936" s="1">
        <f t="shared" si="89"/>
        <v>932</v>
      </c>
      <c r="B936" s="9">
        <f t="shared" ca="1" si="84"/>
        <v>0.19900000000000001</v>
      </c>
      <c r="C936" s="1">
        <f t="shared" ca="1" si="85"/>
        <v>0.17400000000000002</v>
      </c>
      <c r="D936" s="1">
        <f t="shared" ca="1" si="86"/>
        <v>0.224</v>
      </c>
      <c r="E936" s="9">
        <f t="shared" ca="1" si="87"/>
        <v>1</v>
      </c>
      <c r="S936" s="9">
        <f t="shared" ca="1" si="88"/>
        <v>0.19900000000000001</v>
      </c>
    </row>
    <row r="937" spans="1:19" x14ac:dyDescent="0.25">
      <c r="A937" s="1">
        <f t="shared" si="89"/>
        <v>933</v>
      </c>
      <c r="B937" s="9">
        <f t="shared" ca="1" si="84"/>
        <v>0.218</v>
      </c>
      <c r="C937" s="1">
        <f t="shared" ca="1" si="85"/>
        <v>0.193</v>
      </c>
      <c r="D937" s="1">
        <f t="shared" ca="1" si="86"/>
        <v>0.24299999999999999</v>
      </c>
      <c r="E937" s="9">
        <f t="shared" ca="1" si="87"/>
        <v>1</v>
      </c>
      <c r="S937" s="9">
        <f t="shared" ca="1" si="88"/>
        <v>0.218</v>
      </c>
    </row>
    <row r="938" spans="1:19" x14ac:dyDescent="0.25">
      <c r="A938" s="1">
        <f t="shared" si="89"/>
        <v>934</v>
      </c>
      <c r="B938" s="9">
        <f t="shared" ca="1" si="84"/>
        <v>0.18099999999999999</v>
      </c>
      <c r="C938" s="1">
        <f t="shared" ca="1" si="85"/>
        <v>0.156</v>
      </c>
      <c r="D938" s="1">
        <f t="shared" ca="1" si="86"/>
        <v>0.20599999999999999</v>
      </c>
      <c r="E938" s="9">
        <f t="shared" ca="1" si="87"/>
        <v>1</v>
      </c>
      <c r="S938" s="9">
        <f t="shared" ca="1" si="88"/>
        <v>0.18099999999999999</v>
      </c>
    </row>
    <row r="939" spans="1:19" x14ac:dyDescent="0.25">
      <c r="A939" s="1">
        <f t="shared" si="89"/>
        <v>935</v>
      </c>
      <c r="B939" s="9">
        <f t="shared" ca="1" si="84"/>
        <v>0.19600000000000001</v>
      </c>
      <c r="C939" s="1">
        <f t="shared" ca="1" si="85"/>
        <v>0.17100000000000001</v>
      </c>
      <c r="D939" s="1">
        <f t="shared" ca="1" si="86"/>
        <v>0.221</v>
      </c>
      <c r="E939" s="9">
        <f t="shared" ca="1" si="87"/>
        <v>1</v>
      </c>
      <c r="S939" s="9">
        <f t="shared" ca="1" si="88"/>
        <v>0.19600000000000001</v>
      </c>
    </row>
    <row r="940" spans="1:19" x14ac:dyDescent="0.25">
      <c r="A940" s="1">
        <f t="shared" si="89"/>
        <v>936</v>
      </c>
      <c r="B940" s="9">
        <f t="shared" ca="1" si="84"/>
        <v>0.20399999999999999</v>
      </c>
      <c r="C940" s="1">
        <f t="shared" ca="1" si="85"/>
        <v>0.17899999999999999</v>
      </c>
      <c r="D940" s="1">
        <f t="shared" ca="1" si="86"/>
        <v>0.22899999999999998</v>
      </c>
      <c r="E940" s="9">
        <f t="shared" ca="1" si="87"/>
        <v>1</v>
      </c>
      <c r="S940" s="9">
        <f t="shared" ca="1" si="88"/>
        <v>0.20399999999999999</v>
      </c>
    </row>
    <row r="941" spans="1:19" x14ac:dyDescent="0.25">
      <c r="A941" s="1">
        <f t="shared" si="89"/>
        <v>937</v>
      </c>
      <c r="B941" s="9">
        <f t="shared" ca="1" si="84"/>
        <v>0.20799999999999999</v>
      </c>
      <c r="C941" s="1">
        <f t="shared" ca="1" si="85"/>
        <v>0.183</v>
      </c>
      <c r="D941" s="1">
        <f t="shared" ca="1" si="86"/>
        <v>0.23299999999999998</v>
      </c>
      <c r="E941" s="9">
        <f t="shared" ca="1" si="87"/>
        <v>1</v>
      </c>
      <c r="S941" s="9">
        <f t="shared" ca="1" si="88"/>
        <v>0.20799999999999999</v>
      </c>
    </row>
    <row r="942" spans="1:19" x14ac:dyDescent="0.25">
      <c r="A942" s="1">
        <f t="shared" si="89"/>
        <v>938</v>
      </c>
      <c r="B942" s="9">
        <f t="shared" ca="1" si="84"/>
        <v>0.186</v>
      </c>
      <c r="C942" s="1">
        <f t="shared" ca="1" si="85"/>
        <v>0.161</v>
      </c>
      <c r="D942" s="1">
        <f t="shared" ca="1" si="86"/>
        <v>0.21099999999999999</v>
      </c>
      <c r="E942" s="9">
        <f t="shared" ca="1" si="87"/>
        <v>1</v>
      </c>
      <c r="S942" s="9">
        <f t="shared" ca="1" si="88"/>
        <v>0.186</v>
      </c>
    </row>
    <row r="943" spans="1:19" x14ac:dyDescent="0.25">
      <c r="A943" s="1">
        <f t="shared" si="89"/>
        <v>939</v>
      </c>
      <c r="B943" s="9">
        <f t="shared" ca="1" si="84"/>
        <v>0.224</v>
      </c>
      <c r="C943" s="1">
        <f t="shared" ca="1" si="85"/>
        <v>0.19900000000000001</v>
      </c>
      <c r="D943" s="1">
        <f t="shared" ca="1" si="86"/>
        <v>0.249</v>
      </c>
      <c r="E943" s="9">
        <f t="shared" ca="1" si="87"/>
        <v>1</v>
      </c>
      <c r="S943" s="9">
        <f t="shared" ca="1" si="88"/>
        <v>0.224</v>
      </c>
    </row>
    <row r="944" spans="1:19" x14ac:dyDescent="0.25">
      <c r="A944" s="1">
        <f t="shared" si="89"/>
        <v>940</v>
      </c>
      <c r="B944" s="9">
        <f t="shared" ca="1" si="84"/>
        <v>0.20399999999999999</v>
      </c>
      <c r="C944" s="1">
        <f t="shared" ca="1" si="85"/>
        <v>0.17899999999999999</v>
      </c>
      <c r="D944" s="1">
        <f t="shared" ca="1" si="86"/>
        <v>0.22899999999999998</v>
      </c>
      <c r="E944" s="9">
        <f t="shared" ca="1" si="87"/>
        <v>1</v>
      </c>
      <c r="S944" s="9">
        <f t="shared" ca="1" si="88"/>
        <v>0.20399999999999999</v>
      </c>
    </row>
    <row r="945" spans="1:19" x14ac:dyDescent="0.25">
      <c r="A945" s="1">
        <f t="shared" si="89"/>
        <v>941</v>
      </c>
      <c r="B945" s="9">
        <f t="shared" ca="1" si="84"/>
        <v>0.19800000000000001</v>
      </c>
      <c r="C945" s="1">
        <f t="shared" ca="1" si="85"/>
        <v>0.17300000000000001</v>
      </c>
      <c r="D945" s="1">
        <f t="shared" ca="1" si="86"/>
        <v>0.223</v>
      </c>
      <c r="E945" s="9">
        <f t="shared" ca="1" si="87"/>
        <v>1</v>
      </c>
      <c r="S945" s="9">
        <f t="shared" ca="1" si="88"/>
        <v>0.19800000000000001</v>
      </c>
    </row>
    <row r="946" spans="1:19" x14ac:dyDescent="0.25">
      <c r="A946" s="1">
        <f t="shared" si="89"/>
        <v>942</v>
      </c>
      <c r="B946" s="9">
        <f t="shared" ca="1" si="84"/>
        <v>0.217</v>
      </c>
      <c r="C946" s="1">
        <f t="shared" ca="1" si="85"/>
        <v>0.192</v>
      </c>
      <c r="D946" s="1">
        <f t="shared" ca="1" si="86"/>
        <v>0.24199999999999999</v>
      </c>
      <c r="E946" s="9">
        <f t="shared" ca="1" si="87"/>
        <v>1</v>
      </c>
      <c r="S946" s="9">
        <f t="shared" ca="1" si="88"/>
        <v>0.217</v>
      </c>
    </row>
    <row r="947" spans="1:19" x14ac:dyDescent="0.25">
      <c r="A947" s="1">
        <f t="shared" si="89"/>
        <v>943</v>
      </c>
      <c r="B947" s="9">
        <f t="shared" ca="1" si="84"/>
        <v>0.20200000000000001</v>
      </c>
      <c r="C947" s="1">
        <f t="shared" ca="1" si="85"/>
        <v>0.17700000000000002</v>
      </c>
      <c r="D947" s="1">
        <f t="shared" ca="1" si="86"/>
        <v>0.22700000000000001</v>
      </c>
      <c r="E947" s="9">
        <f t="shared" ca="1" si="87"/>
        <v>1</v>
      </c>
      <c r="S947" s="9">
        <f t="shared" ca="1" si="88"/>
        <v>0.20200000000000001</v>
      </c>
    </row>
    <row r="948" spans="1:19" x14ac:dyDescent="0.25">
      <c r="A948" s="1">
        <f t="shared" si="89"/>
        <v>944</v>
      </c>
      <c r="B948" s="9">
        <f t="shared" ca="1" si="84"/>
        <v>0.21199999999999999</v>
      </c>
      <c r="C948" s="1">
        <f t="shared" ca="1" si="85"/>
        <v>0.187</v>
      </c>
      <c r="D948" s="1">
        <f t="shared" ca="1" si="86"/>
        <v>0.23699999999999999</v>
      </c>
      <c r="E948" s="9">
        <f t="shared" ca="1" si="87"/>
        <v>1</v>
      </c>
      <c r="S948" s="9">
        <f t="shared" ca="1" si="88"/>
        <v>0.21199999999999999</v>
      </c>
    </row>
    <row r="949" spans="1:19" x14ac:dyDescent="0.25">
      <c r="A949" s="1">
        <f t="shared" si="89"/>
        <v>945</v>
      </c>
      <c r="B949" s="9">
        <f t="shared" ca="1" si="84"/>
        <v>0.21</v>
      </c>
      <c r="C949" s="1">
        <f t="shared" ca="1" si="85"/>
        <v>0.185</v>
      </c>
      <c r="D949" s="1">
        <f t="shared" ca="1" si="86"/>
        <v>0.23499999999999999</v>
      </c>
      <c r="E949" s="9">
        <f t="shared" ca="1" si="87"/>
        <v>1</v>
      </c>
      <c r="S949" s="9">
        <f t="shared" ca="1" si="88"/>
        <v>0.21</v>
      </c>
    </row>
    <row r="950" spans="1:19" x14ac:dyDescent="0.25">
      <c r="A950" s="1">
        <f t="shared" si="89"/>
        <v>946</v>
      </c>
      <c r="B950" s="9">
        <f t="shared" ca="1" si="84"/>
        <v>0.214</v>
      </c>
      <c r="C950" s="1">
        <f t="shared" ca="1" si="85"/>
        <v>0.189</v>
      </c>
      <c r="D950" s="1">
        <f t="shared" ca="1" si="86"/>
        <v>0.23899999999999999</v>
      </c>
      <c r="E950" s="9">
        <f t="shared" ca="1" si="87"/>
        <v>1</v>
      </c>
      <c r="S950" s="9">
        <f t="shared" ca="1" si="88"/>
        <v>0.214</v>
      </c>
    </row>
    <row r="951" spans="1:19" x14ac:dyDescent="0.25">
      <c r="A951" s="1">
        <f t="shared" si="89"/>
        <v>947</v>
      </c>
      <c r="B951" s="9">
        <f t="shared" ca="1" si="84"/>
        <v>0.217</v>
      </c>
      <c r="C951" s="1">
        <f t="shared" ca="1" si="85"/>
        <v>0.192</v>
      </c>
      <c r="D951" s="1">
        <f t="shared" ca="1" si="86"/>
        <v>0.24199999999999999</v>
      </c>
      <c r="E951" s="9">
        <f t="shared" ca="1" si="87"/>
        <v>1</v>
      </c>
      <c r="S951" s="9">
        <f t="shared" ca="1" si="88"/>
        <v>0.217</v>
      </c>
    </row>
    <row r="952" spans="1:19" x14ac:dyDescent="0.25">
      <c r="A952" s="1">
        <f t="shared" si="89"/>
        <v>948</v>
      </c>
      <c r="B952" s="9">
        <f t="shared" ca="1" si="84"/>
        <v>0.19500000000000001</v>
      </c>
      <c r="C952" s="1">
        <f t="shared" ca="1" si="85"/>
        <v>0.17</v>
      </c>
      <c r="D952" s="1">
        <f t="shared" ca="1" si="86"/>
        <v>0.22</v>
      </c>
      <c r="E952" s="9">
        <f t="shared" ca="1" si="87"/>
        <v>1</v>
      </c>
      <c r="S952" s="9">
        <f t="shared" ca="1" si="88"/>
        <v>0.19500000000000001</v>
      </c>
    </row>
    <row r="953" spans="1:19" x14ac:dyDescent="0.25">
      <c r="A953" s="1">
        <f t="shared" si="89"/>
        <v>949</v>
      </c>
      <c r="B953" s="9">
        <f t="shared" ca="1" si="84"/>
        <v>0.191</v>
      </c>
      <c r="C953" s="1">
        <f t="shared" ca="1" si="85"/>
        <v>0.16600000000000001</v>
      </c>
      <c r="D953" s="1">
        <f t="shared" ca="1" si="86"/>
        <v>0.216</v>
      </c>
      <c r="E953" s="9">
        <f t="shared" ca="1" si="87"/>
        <v>1</v>
      </c>
      <c r="S953" s="9">
        <f t="shared" ca="1" si="88"/>
        <v>0.191</v>
      </c>
    </row>
    <row r="954" spans="1:19" x14ac:dyDescent="0.25">
      <c r="A954" s="1">
        <f t="shared" si="89"/>
        <v>950</v>
      </c>
      <c r="B954" s="9">
        <f t="shared" ca="1" si="84"/>
        <v>0.187</v>
      </c>
      <c r="C954" s="1">
        <f t="shared" ca="1" si="85"/>
        <v>0.16200000000000001</v>
      </c>
      <c r="D954" s="1">
        <f t="shared" ca="1" si="86"/>
        <v>0.21199999999999999</v>
      </c>
      <c r="E954" s="9">
        <f t="shared" ca="1" si="87"/>
        <v>1</v>
      </c>
      <c r="S954" s="9">
        <f t="shared" ca="1" si="88"/>
        <v>0.187</v>
      </c>
    </row>
    <row r="955" spans="1:19" x14ac:dyDescent="0.25">
      <c r="A955" s="1">
        <f t="shared" si="89"/>
        <v>951</v>
      </c>
      <c r="B955" s="9">
        <f t="shared" ca="1" si="84"/>
        <v>0.17799999999999999</v>
      </c>
      <c r="C955" s="1">
        <f t="shared" ca="1" si="85"/>
        <v>0.153</v>
      </c>
      <c r="D955" s="1">
        <f t="shared" ca="1" si="86"/>
        <v>0.20299999999999999</v>
      </c>
      <c r="E955" s="9">
        <f t="shared" ca="1" si="87"/>
        <v>1</v>
      </c>
      <c r="S955" s="9">
        <f t="shared" ca="1" si="88"/>
        <v>0.17799999999999999</v>
      </c>
    </row>
    <row r="956" spans="1:19" x14ac:dyDescent="0.25">
      <c r="A956" s="1">
        <f t="shared" si="89"/>
        <v>952</v>
      </c>
      <c r="B956" s="9">
        <f t="shared" ca="1" si="84"/>
        <v>0.19400000000000001</v>
      </c>
      <c r="C956" s="1">
        <f t="shared" ca="1" si="85"/>
        <v>0.16900000000000001</v>
      </c>
      <c r="D956" s="1">
        <f t="shared" ca="1" si="86"/>
        <v>0.219</v>
      </c>
      <c r="E956" s="9">
        <f t="shared" ca="1" si="87"/>
        <v>1</v>
      </c>
      <c r="S956" s="9">
        <f t="shared" ca="1" si="88"/>
        <v>0.19400000000000001</v>
      </c>
    </row>
    <row r="957" spans="1:19" x14ac:dyDescent="0.25">
      <c r="A957" s="1">
        <f t="shared" si="89"/>
        <v>953</v>
      </c>
      <c r="B957" s="9">
        <f t="shared" ca="1" si="84"/>
        <v>0.20899999999999999</v>
      </c>
      <c r="C957" s="1">
        <f t="shared" ca="1" si="85"/>
        <v>0.184</v>
      </c>
      <c r="D957" s="1">
        <f t="shared" ca="1" si="86"/>
        <v>0.23399999999999999</v>
      </c>
      <c r="E957" s="9">
        <f t="shared" ca="1" si="87"/>
        <v>1</v>
      </c>
      <c r="S957" s="9">
        <f t="shared" ca="1" si="88"/>
        <v>0.20899999999999999</v>
      </c>
    </row>
    <row r="958" spans="1:19" x14ac:dyDescent="0.25">
      <c r="A958" s="1">
        <f t="shared" si="89"/>
        <v>954</v>
      </c>
      <c r="B958" s="9">
        <f t="shared" ca="1" si="84"/>
        <v>0.183</v>
      </c>
      <c r="C958" s="1">
        <f t="shared" ca="1" si="85"/>
        <v>0.158</v>
      </c>
      <c r="D958" s="1">
        <f t="shared" ca="1" si="86"/>
        <v>0.20799999999999999</v>
      </c>
      <c r="E958" s="9">
        <f t="shared" ca="1" si="87"/>
        <v>1</v>
      </c>
      <c r="S958" s="9">
        <f t="shared" ca="1" si="88"/>
        <v>0.183</v>
      </c>
    </row>
    <row r="959" spans="1:19" x14ac:dyDescent="0.25">
      <c r="A959" s="1">
        <f t="shared" si="89"/>
        <v>955</v>
      </c>
      <c r="B959" s="9">
        <f t="shared" ca="1" si="84"/>
        <v>0.20699999999999999</v>
      </c>
      <c r="C959" s="1">
        <f t="shared" ca="1" si="85"/>
        <v>0.182</v>
      </c>
      <c r="D959" s="1">
        <f t="shared" ca="1" si="86"/>
        <v>0.23199999999999998</v>
      </c>
      <c r="E959" s="9">
        <f t="shared" ca="1" si="87"/>
        <v>1</v>
      </c>
      <c r="S959" s="9">
        <f t="shared" ca="1" si="88"/>
        <v>0.20699999999999999</v>
      </c>
    </row>
    <row r="960" spans="1:19" x14ac:dyDescent="0.25">
      <c r="A960" s="1">
        <f t="shared" si="89"/>
        <v>956</v>
      </c>
      <c r="B960" s="9">
        <f t="shared" ca="1" si="84"/>
        <v>0.20599999999999999</v>
      </c>
      <c r="C960" s="1">
        <f t="shared" ca="1" si="85"/>
        <v>0.18099999999999999</v>
      </c>
      <c r="D960" s="1">
        <f t="shared" ca="1" si="86"/>
        <v>0.23099999999999998</v>
      </c>
      <c r="E960" s="9">
        <f t="shared" ca="1" si="87"/>
        <v>1</v>
      </c>
      <c r="S960" s="9">
        <f t="shared" ca="1" si="88"/>
        <v>0.20599999999999999</v>
      </c>
    </row>
    <row r="961" spans="1:19" x14ac:dyDescent="0.25">
      <c r="A961" s="1">
        <f t="shared" si="89"/>
        <v>957</v>
      </c>
      <c r="B961" s="9">
        <f t="shared" ca="1" si="84"/>
        <v>0.23200000000000001</v>
      </c>
      <c r="C961" s="1">
        <f t="shared" ca="1" si="85"/>
        <v>0.20700000000000002</v>
      </c>
      <c r="D961" s="1">
        <f t="shared" ca="1" si="86"/>
        <v>0.25700000000000001</v>
      </c>
      <c r="E961" s="9">
        <f t="shared" ca="1" si="87"/>
        <v>0</v>
      </c>
      <c r="S961" s="9">
        <f t="shared" ca="1" si="88"/>
        <v>0.23200000000000001</v>
      </c>
    </row>
    <row r="962" spans="1:19" x14ac:dyDescent="0.25">
      <c r="A962" s="1">
        <f t="shared" si="89"/>
        <v>958</v>
      </c>
      <c r="B962" s="9">
        <f t="shared" ca="1" si="84"/>
        <v>0.23200000000000001</v>
      </c>
      <c r="C962" s="1">
        <f t="shared" ca="1" si="85"/>
        <v>0.20700000000000002</v>
      </c>
      <c r="D962" s="1">
        <f t="shared" ca="1" si="86"/>
        <v>0.25700000000000001</v>
      </c>
      <c r="E962" s="9">
        <f t="shared" ca="1" si="87"/>
        <v>0</v>
      </c>
      <c r="S962" s="9">
        <f t="shared" ca="1" si="88"/>
        <v>0.23200000000000001</v>
      </c>
    </row>
    <row r="963" spans="1:19" x14ac:dyDescent="0.25">
      <c r="A963" s="1">
        <f t="shared" si="89"/>
        <v>959</v>
      </c>
      <c r="B963" s="9">
        <f t="shared" ca="1" si="84"/>
        <v>0.217</v>
      </c>
      <c r="C963" s="1">
        <f t="shared" ca="1" si="85"/>
        <v>0.192</v>
      </c>
      <c r="D963" s="1">
        <f t="shared" ca="1" si="86"/>
        <v>0.24199999999999999</v>
      </c>
      <c r="E963" s="9">
        <f t="shared" ca="1" si="87"/>
        <v>1</v>
      </c>
      <c r="S963" s="9">
        <f t="shared" ca="1" si="88"/>
        <v>0.217</v>
      </c>
    </row>
    <row r="964" spans="1:19" x14ac:dyDescent="0.25">
      <c r="A964" s="1">
        <f t="shared" si="89"/>
        <v>960</v>
      </c>
      <c r="B964" s="9">
        <f t="shared" ca="1" si="84"/>
        <v>0.18</v>
      </c>
      <c r="C964" s="1">
        <f t="shared" ca="1" si="85"/>
        <v>0.155</v>
      </c>
      <c r="D964" s="1">
        <f t="shared" ca="1" si="86"/>
        <v>0.20499999999999999</v>
      </c>
      <c r="E964" s="9">
        <f t="shared" ca="1" si="87"/>
        <v>1</v>
      </c>
      <c r="S964" s="9">
        <f t="shared" ca="1" si="88"/>
        <v>0.18</v>
      </c>
    </row>
    <row r="965" spans="1:19" x14ac:dyDescent="0.25">
      <c r="A965" s="1">
        <f t="shared" si="89"/>
        <v>961</v>
      </c>
      <c r="B965" s="9">
        <f t="shared" ca="1" si="84"/>
        <v>0.19500000000000001</v>
      </c>
      <c r="C965" s="1">
        <f t="shared" ca="1" si="85"/>
        <v>0.17</v>
      </c>
      <c r="D965" s="1">
        <f t="shared" ca="1" si="86"/>
        <v>0.22</v>
      </c>
      <c r="E965" s="9">
        <f t="shared" ca="1" si="87"/>
        <v>1</v>
      </c>
      <c r="S965" s="9">
        <f t="shared" ca="1" si="88"/>
        <v>0.19500000000000001</v>
      </c>
    </row>
    <row r="966" spans="1:19" x14ac:dyDescent="0.25">
      <c r="A966" s="1">
        <f t="shared" si="89"/>
        <v>962</v>
      </c>
      <c r="B966" s="9">
        <f t="shared" ref="B966:B1004" ca="1" si="90">CRITBINOM(B$1,D$1,RAND())/B$1</f>
        <v>0.20200000000000001</v>
      </c>
      <c r="C966" s="1">
        <f t="shared" ref="C966:C1004" ca="1" si="91">B966-F$1</f>
        <v>0.17700000000000002</v>
      </c>
      <c r="D966" s="1">
        <f t="shared" ref="D966:D1004" ca="1" si="92">B966+F$1</f>
        <v>0.22700000000000001</v>
      </c>
      <c r="E966" s="9">
        <f t="shared" ref="E966:E1004" ca="1" si="93">IF(AND(D$1&gt;=C966,D$1&lt;=D966),1,0)</f>
        <v>1</v>
      </c>
      <c r="S966" s="9">
        <f t="shared" ref="S966:S1004" ca="1" si="94">B966</f>
        <v>0.20200000000000001</v>
      </c>
    </row>
    <row r="967" spans="1:19" x14ac:dyDescent="0.25">
      <c r="A967" s="1">
        <f t="shared" ref="A967:A1004" si="95">A966+1</f>
        <v>963</v>
      </c>
      <c r="B967" s="9">
        <f t="shared" ca="1" si="90"/>
        <v>0.191</v>
      </c>
      <c r="C967" s="1">
        <f t="shared" ca="1" si="91"/>
        <v>0.16600000000000001</v>
      </c>
      <c r="D967" s="1">
        <f t="shared" ca="1" si="92"/>
        <v>0.216</v>
      </c>
      <c r="E967" s="9">
        <f t="shared" ca="1" si="93"/>
        <v>1</v>
      </c>
      <c r="S967" s="9">
        <f t="shared" ca="1" si="94"/>
        <v>0.191</v>
      </c>
    </row>
    <row r="968" spans="1:19" x14ac:dyDescent="0.25">
      <c r="A968" s="1">
        <f t="shared" si="95"/>
        <v>964</v>
      </c>
      <c r="B968" s="9">
        <f t="shared" ca="1" si="90"/>
        <v>0.184</v>
      </c>
      <c r="C968" s="1">
        <f t="shared" ca="1" si="91"/>
        <v>0.159</v>
      </c>
      <c r="D968" s="1">
        <f t="shared" ca="1" si="92"/>
        <v>0.20899999999999999</v>
      </c>
      <c r="E968" s="9">
        <f t="shared" ca="1" si="93"/>
        <v>1</v>
      </c>
      <c r="S968" s="9">
        <f t="shared" ca="1" si="94"/>
        <v>0.184</v>
      </c>
    </row>
    <row r="969" spans="1:19" x14ac:dyDescent="0.25">
      <c r="A969" s="1">
        <f t="shared" si="95"/>
        <v>965</v>
      </c>
      <c r="B969" s="9">
        <f t="shared" ca="1" si="90"/>
        <v>0.21</v>
      </c>
      <c r="C969" s="1">
        <f t="shared" ca="1" si="91"/>
        <v>0.185</v>
      </c>
      <c r="D969" s="1">
        <f t="shared" ca="1" si="92"/>
        <v>0.23499999999999999</v>
      </c>
      <c r="E969" s="9">
        <f t="shared" ca="1" si="93"/>
        <v>1</v>
      </c>
      <c r="S969" s="9">
        <f t="shared" ca="1" si="94"/>
        <v>0.21</v>
      </c>
    </row>
    <row r="970" spans="1:19" x14ac:dyDescent="0.25">
      <c r="A970" s="1">
        <f t="shared" si="95"/>
        <v>966</v>
      </c>
      <c r="B970" s="9">
        <f t="shared" ca="1" si="90"/>
        <v>0.20399999999999999</v>
      </c>
      <c r="C970" s="1">
        <f t="shared" ca="1" si="91"/>
        <v>0.17899999999999999</v>
      </c>
      <c r="D970" s="1">
        <f t="shared" ca="1" si="92"/>
        <v>0.22899999999999998</v>
      </c>
      <c r="E970" s="9">
        <f t="shared" ca="1" si="93"/>
        <v>1</v>
      </c>
      <c r="S970" s="9">
        <f t="shared" ca="1" si="94"/>
        <v>0.20399999999999999</v>
      </c>
    </row>
    <row r="971" spans="1:19" x14ac:dyDescent="0.25">
      <c r="A971" s="1">
        <f t="shared" si="95"/>
        <v>967</v>
      </c>
      <c r="B971" s="9">
        <f t="shared" ca="1" si="90"/>
        <v>0.191</v>
      </c>
      <c r="C971" s="1">
        <f t="shared" ca="1" si="91"/>
        <v>0.16600000000000001</v>
      </c>
      <c r="D971" s="1">
        <f t="shared" ca="1" si="92"/>
        <v>0.216</v>
      </c>
      <c r="E971" s="9">
        <f t="shared" ca="1" si="93"/>
        <v>1</v>
      </c>
      <c r="S971" s="9">
        <f t="shared" ca="1" si="94"/>
        <v>0.191</v>
      </c>
    </row>
    <row r="972" spans="1:19" x14ac:dyDescent="0.25">
      <c r="A972" s="1">
        <f t="shared" si="95"/>
        <v>968</v>
      </c>
      <c r="B972" s="9">
        <f t="shared" ca="1" si="90"/>
        <v>0.19700000000000001</v>
      </c>
      <c r="C972" s="1">
        <f t="shared" ca="1" si="91"/>
        <v>0.17200000000000001</v>
      </c>
      <c r="D972" s="1">
        <f t="shared" ca="1" si="92"/>
        <v>0.222</v>
      </c>
      <c r="E972" s="9">
        <f t="shared" ca="1" si="93"/>
        <v>1</v>
      </c>
      <c r="S972" s="9">
        <f t="shared" ca="1" si="94"/>
        <v>0.19700000000000001</v>
      </c>
    </row>
    <row r="973" spans="1:19" x14ac:dyDescent="0.25">
      <c r="A973" s="1">
        <f t="shared" si="95"/>
        <v>969</v>
      </c>
      <c r="B973" s="9">
        <f t="shared" ca="1" si="90"/>
        <v>0.23100000000000001</v>
      </c>
      <c r="C973" s="1">
        <f t="shared" ca="1" si="91"/>
        <v>0.20600000000000002</v>
      </c>
      <c r="D973" s="1">
        <f t="shared" ca="1" si="92"/>
        <v>0.25600000000000001</v>
      </c>
      <c r="E973" s="9">
        <f t="shared" ca="1" si="93"/>
        <v>0</v>
      </c>
      <c r="S973" s="9">
        <f t="shared" ca="1" si="94"/>
        <v>0.23100000000000001</v>
      </c>
    </row>
    <row r="974" spans="1:19" x14ac:dyDescent="0.25">
      <c r="A974" s="1">
        <f t="shared" si="95"/>
        <v>970</v>
      </c>
      <c r="B974" s="9">
        <f t="shared" ca="1" si="90"/>
        <v>0.19900000000000001</v>
      </c>
      <c r="C974" s="1">
        <f t="shared" ca="1" si="91"/>
        <v>0.17400000000000002</v>
      </c>
      <c r="D974" s="1">
        <f t="shared" ca="1" si="92"/>
        <v>0.224</v>
      </c>
      <c r="E974" s="9">
        <f t="shared" ca="1" si="93"/>
        <v>1</v>
      </c>
      <c r="S974" s="9">
        <f t="shared" ca="1" si="94"/>
        <v>0.19900000000000001</v>
      </c>
    </row>
    <row r="975" spans="1:19" x14ac:dyDescent="0.25">
      <c r="A975" s="1">
        <f t="shared" si="95"/>
        <v>971</v>
      </c>
      <c r="B975" s="9">
        <f t="shared" ca="1" si="90"/>
        <v>0.20699999999999999</v>
      </c>
      <c r="C975" s="1">
        <f t="shared" ca="1" si="91"/>
        <v>0.182</v>
      </c>
      <c r="D975" s="1">
        <f t="shared" ca="1" si="92"/>
        <v>0.23199999999999998</v>
      </c>
      <c r="E975" s="9">
        <f t="shared" ca="1" si="93"/>
        <v>1</v>
      </c>
      <c r="S975" s="9">
        <f t="shared" ca="1" si="94"/>
        <v>0.20699999999999999</v>
      </c>
    </row>
    <row r="976" spans="1:19" x14ac:dyDescent="0.25">
      <c r="A976" s="1">
        <f t="shared" si="95"/>
        <v>972</v>
      </c>
      <c r="B976" s="9">
        <f t="shared" ca="1" si="90"/>
        <v>0.20100000000000001</v>
      </c>
      <c r="C976" s="1">
        <f t="shared" ca="1" si="91"/>
        <v>0.17600000000000002</v>
      </c>
      <c r="D976" s="1">
        <f t="shared" ca="1" si="92"/>
        <v>0.22600000000000001</v>
      </c>
      <c r="E976" s="9">
        <f t="shared" ca="1" si="93"/>
        <v>1</v>
      </c>
      <c r="S976" s="9">
        <f t="shared" ca="1" si="94"/>
        <v>0.20100000000000001</v>
      </c>
    </row>
    <row r="977" spans="1:19" x14ac:dyDescent="0.25">
      <c r="A977" s="1">
        <f t="shared" si="95"/>
        <v>973</v>
      </c>
      <c r="B977" s="9">
        <f t="shared" ca="1" si="90"/>
        <v>0.20399999999999999</v>
      </c>
      <c r="C977" s="1">
        <f t="shared" ca="1" si="91"/>
        <v>0.17899999999999999</v>
      </c>
      <c r="D977" s="1">
        <f t="shared" ca="1" si="92"/>
        <v>0.22899999999999998</v>
      </c>
      <c r="E977" s="9">
        <f t="shared" ca="1" si="93"/>
        <v>1</v>
      </c>
      <c r="S977" s="9">
        <f t="shared" ca="1" si="94"/>
        <v>0.20399999999999999</v>
      </c>
    </row>
    <row r="978" spans="1:19" x14ac:dyDescent="0.25">
      <c r="A978" s="1">
        <f t="shared" si="95"/>
        <v>974</v>
      </c>
      <c r="B978" s="9">
        <f t="shared" ca="1" si="90"/>
        <v>0.20799999999999999</v>
      </c>
      <c r="C978" s="1">
        <f t="shared" ca="1" si="91"/>
        <v>0.183</v>
      </c>
      <c r="D978" s="1">
        <f t="shared" ca="1" si="92"/>
        <v>0.23299999999999998</v>
      </c>
      <c r="E978" s="9">
        <f t="shared" ca="1" si="93"/>
        <v>1</v>
      </c>
      <c r="S978" s="9">
        <f t="shared" ca="1" si="94"/>
        <v>0.20799999999999999</v>
      </c>
    </row>
    <row r="979" spans="1:19" x14ac:dyDescent="0.25">
      <c r="A979" s="1">
        <f t="shared" si="95"/>
        <v>975</v>
      </c>
      <c r="B979" s="9">
        <f t="shared" ca="1" si="90"/>
        <v>0.19800000000000001</v>
      </c>
      <c r="C979" s="1">
        <f t="shared" ca="1" si="91"/>
        <v>0.17300000000000001</v>
      </c>
      <c r="D979" s="1">
        <f t="shared" ca="1" si="92"/>
        <v>0.223</v>
      </c>
      <c r="E979" s="9">
        <f t="shared" ca="1" si="93"/>
        <v>1</v>
      </c>
      <c r="S979" s="9">
        <f t="shared" ca="1" si="94"/>
        <v>0.19800000000000001</v>
      </c>
    </row>
    <row r="980" spans="1:19" x14ac:dyDescent="0.25">
      <c r="A980" s="1">
        <f t="shared" si="95"/>
        <v>976</v>
      </c>
      <c r="B980" s="9">
        <f t="shared" ca="1" si="90"/>
        <v>0.183</v>
      </c>
      <c r="C980" s="1">
        <f t="shared" ca="1" si="91"/>
        <v>0.158</v>
      </c>
      <c r="D980" s="1">
        <f t="shared" ca="1" si="92"/>
        <v>0.20799999999999999</v>
      </c>
      <c r="E980" s="9">
        <f t="shared" ca="1" si="93"/>
        <v>1</v>
      </c>
      <c r="S980" s="9">
        <f t="shared" ca="1" si="94"/>
        <v>0.183</v>
      </c>
    </row>
    <row r="981" spans="1:19" x14ac:dyDescent="0.25">
      <c r="A981" s="1">
        <f t="shared" si="95"/>
        <v>977</v>
      </c>
      <c r="B981" s="9">
        <f t="shared" ca="1" si="90"/>
        <v>0.18</v>
      </c>
      <c r="C981" s="1">
        <f t="shared" ca="1" si="91"/>
        <v>0.155</v>
      </c>
      <c r="D981" s="1">
        <f t="shared" ca="1" si="92"/>
        <v>0.20499999999999999</v>
      </c>
      <c r="E981" s="9">
        <f t="shared" ca="1" si="93"/>
        <v>1</v>
      </c>
      <c r="S981" s="9">
        <f t="shared" ca="1" si="94"/>
        <v>0.18</v>
      </c>
    </row>
    <row r="982" spans="1:19" x14ac:dyDescent="0.25">
      <c r="A982" s="1">
        <f t="shared" si="95"/>
        <v>978</v>
      </c>
      <c r="B982" s="9">
        <f t="shared" ca="1" si="90"/>
        <v>0.20899999999999999</v>
      </c>
      <c r="C982" s="1">
        <f t="shared" ca="1" si="91"/>
        <v>0.184</v>
      </c>
      <c r="D982" s="1">
        <f t="shared" ca="1" si="92"/>
        <v>0.23399999999999999</v>
      </c>
      <c r="E982" s="9">
        <f t="shared" ca="1" si="93"/>
        <v>1</v>
      </c>
      <c r="S982" s="9">
        <f t="shared" ca="1" si="94"/>
        <v>0.20899999999999999</v>
      </c>
    </row>
    <row r="983" spans="1:19" x14ac:dyDescent="0.25">
      <c r="A983" s="1">
        <f t="shared" si="95"/>
        <v>979</v>
      </c>
      <c r="B983" s="9">
        <f t="shared" ca="1" si="90"/>
        <v>0.20799999999999999</v>
      </c>
      <c r="C983" s="1">
        <f t="shared" ca="1" si="91"/>
        <v>0.183</v>
      </c>
      <c r="D983" s="1">
        <f t="shared" ca="1" si="92"/>
        <v>0.23299999999999998</v>
      </c>
      <c r="E983" s="9">
        <f t="shared" ca="1" si="93"/>
        <v>1</v>
      </c>
      <c r="S983" s="9">
        <f t="shared" ca="1" si="94"/>
        <v>0.20799999999999999</v>
      </c>
    </row>
    <row r="984" spans="1:19" x14ac:dyDescent="0.25">
      <c r="A984" s="1">
        <f t="shared" si="95"/>
        <v>980</v>
      </c>
      <c r="B984" s="9">
        <f t="shared" ca="1" si="90"/>
        <v>0.20699999999999999</v>
      </c>
      <c r="C984" s="1">
        <f t="shared" ca="1" si="91"/>
        <v>0.182</v>
      </c>
      <c r="D984" s="1">
        <f t="shared" ca="1" si="92"/>
        <v>0.23199999999999998</v>
      </c>
      <c r="E984" s="9">
        <f t="shared" ca="1" si="93"/>
        <v>1</v>
      </c>
      <c r="S984" s="9">
        <f t="shared" ca="1" si="94"/>
        <v>0.20699999999999999</v>
      </c>
    </row>
    <row r="985" spans="1:19" x14ac:dyDescent="0.25">
      <c r="A985" s="1">
        <f t="shared" si="95"/>
        <v>981</v>
      </c>
      <c r="B985" s="9">
        <f t="shared" ca="1" si="90"/>
        <v>0.20100000000000001</v>
      </c>
      <c r="C985" s="1">
        <f t="shared" ca="1" si="91"/>
        <v>0.17600000000000002</v>
      </c>
      <c r="D985" s="1">
        <f t="shared" ca="1" si="92"/>
        <v>0.22600000000000001</v>
      </c>
      <c r="E985" s="9">
        <f t="shared" ca="1" si="93"/>
        <v>1</v>
      </c>
      <c r="S985" s="9">
        <f t="shared" ca="1" si="94"/>
        <v>0.20100000000000001</v>
      </c>
    </row>
    <row r="986" spans="1:19" x14ac:dyDescent="0.25">
      <c r="A986" s="1">
        <f t="shared" si="95"/>
        <v>982</v>
      </c>
      <c r="B986" s="9">
        <f t="shared" ca="1" si="90"/>
        <v>0.2</v>
      </c>
      <c r="C986" s="1">
        <f t="shared" ca="1" si="91"/>
        <v>0.17500000000000002</v>
      </c>
      <c r="D986" s="1">
        <f t="shared" ca="1" si="92"/>
        <v>0.22500000000000001</v>
      </c>
      <c r="E986" s="9">
        <f t="shared" ca="1" si="93"/>
        <v>1</v>
      </c>
      <c r="S986" s="9">
        <f t="shared" ca="1" si="94"/>
        <v>0.2</v>
      </c>
    </row>
    <row r="987" spans="1:19" x14ac:dyDescent="0.25">
      <c r="A987" s="1">
        <f t="shared" si="95"/>
        <v>983</v>
      </c>
      <c r="B987" s="9">
        <f t="shared" ca="1" si="90"/>
        <v>0.19700000000000001</v>
      </c>
      <c r="C987" s="1">
        <f t="shared" ca="1" si="91"/>
        <v>0.17200000000000001</v>
      </c>
      <c r="D987" s="1">
        <f t="shared" ca="1" si="92"/>
        <v>0.222</v>
      </c>
      <c r="E987" s="9">
        <f t="shared" ca="1" si="93"/>
        <v>1</v>
      </c>
      <c r="S987" s="9">
        <f t="shared" ca="1" si="94"/>
        <v>0.19700000000000001</v>
      </c>
    </row>
    <row r="988" spans="1:19" x14ac:dyDescent="0.25">
      <c r="A988" s="1">
        <f t="shared" si="95"/>
        <v>984</v>
      </c>
      <c r="B988" s="9">
        <f t="shared" ca="1" si="90"/>
        <v>0.20399999999999999</v>
      </c>
      <c r="C988" s="1">
        <f t="shared" ca="1" si="91"/>
        <v>0.17899999999999999</v>
      </c>
      <c r="D988" s="1">
        <f t="shared" ca="1" si="92"/>
        <v>0.22899999999999998</v>
      </c>
      <c r="E988" s="9">
        <f t="shared" ca="1" si="93"/>
        <v>1</v>
      </c>
      <c r="S988" s="9">
        <f t="shared" ca="1" si="94"/>
        <v>0.20399999999999999</v>
      </c>
    </row>
    <row r="989" spans="1:19" x14ac:dyDescent="0.25">
      <c r="A989" s="1">
        <f t="shared" si="95"/>
        <v>985</v>
      </c>
      <c r="B989" s="9">
        <f t="shared" ca="1" si="90"/>
        <v>0.19800000000000001</v>
      </c>
      <c r="C989" s="1">
        <f t="shared" ca="1" si="91"/>
        <v>0.17300000000000001</v>
      </c>
      <c r="D989" s="1">
        <f t="shared" ca="1" si="92"/>
        <v>0.223</v>
      </c>
      <c r="E989" s="9">
        <f t="shared" ca="1" si="93"/>
        <v>1</v>
      </c>
      <c r="S989" s="9">
        <f t="shared" ca="1" si="94"/>
        <v>0.19800000000000001</v>
      </c>
    </row>
    <row r="990" spans="1:19" x14ac:dyDescent="0.25">
      <c r="A990" s="1">
        <f t="shared" si="95"/>
        <v>986</v>
      </c>
      <c r="B990" s="9">
        <f t="shared" ca="1" si="90"/>
        <v>0.17799999999999999</v>
      </c>
      <c r="C990" s="1">
        <f t="shared" ca="1" si="91"/>
        <v>0.153</v>
      </c>
      <c r="D990" s="1">
        <f t="shared" ca="1" si="92"/>
        <v>0.20299999999999999</v>
      </c>
      <c r="E990" s="9">
        <f t="shared" ca="1" si="93"/>
        <v>1</v>
      </c>
      <c r="S990" s="9">
        <f t="shared" ca="1" si="94"/>
        <v>0.17799999999999999</v>
      </c>
    </row>
    <row r="991" spans="1:19" x14ac:dyDescent="0.25">
      <c r="A991" s="1">
        <f t="shared" si="95"/>
        <v>987</v>
      </c>
      <c r="B991" s="9">
        <f t="shared" ca="1" si="90"/>
        <v>0.182</v>
      </c>
      <c r="C991" s="1">
        <f t="shared" ca="1" si="91"/>
        <v>0.157</v>
      </c>
      <c r="D991" s="1">
        <f t="shared" ca="1" si="92"/>
        <v>0.20699999999999999</v>
      </c>
      <c r="E991" s="9">
        <f t="shared" ca="1" si="93"/>
        <v>1</v>
      </c>
      <c r="S991" s="9">
        <f t="shared" ca="1" si="94"/>
        <v>0.182</v>
      </c>
    </row>
    <row r="992" spans="1:19" x14ac:dyDescent="0.25">
      <c r="A992" s="1">
        <f t="shared" si="95"/>
        <v>988</v>
      </c>
      <c r="B992" s="9">
        <f t="shared" ca="1" si="90"/>
        <v>0.19400000000000001</v>
      </c>
      <c r="C992" s="1">
        <f t="shared" ca="1" si="91"/>
        <v>0.16900000000000001</v>
      </c>
      <c r="D992" s="1">
        <f t="shared" ca="1" si="92"/>
        <v>0.219</v>
      </c>
      <c r="E992" s="9">
        <f t="shared" ca="1" si="93"/>
        <v>1</v>
      </c>
      <c r="S992" s="9">
        <f t="shared" ca="1" si="94"/>
        <v>0.19400000000000001</v>
      </c>
    </row>
    <row r="993" spans="1:19" x14ac:dyDescent="0.25">
      <c r="A993" s="1">
        <f t="shared" si="95"/>
        <v>989</v>
      </c>
      <c r="B993" s="9">
        <f t="shared" ca="1" si="90"/>
        <v>0.189</v>
      </c>
      <c r="C993" s="1">
        <f t="shared" ca="1" si="91"/>
        <v>0.16400000000000001</v>
      </c>
      <c r="D993" s="1">
        <f t="shared" ca="1" si="92"/>
        <v>0.214</v>
      </c>
      <c r="E993" s="9">
        <f t="shared" ca="1" si="93"/>
        <v>1</v>
      </c>
      <c r="S993" s="9">
        <f t="shared" ca="1" si="94"/>
        <v>0.189</v>
      </c>
    </row>
    <row r="994" spans="1:19" x14ac:dyDescent="0.25">
      <c r="A994" s="1">
        <f t="shared" si="95"/>
        <v>990</v>
      </c>
      <c r="B994" s="9">
        <f t="shared" ca="1" si="90"/>
        <v>0.186</v>
      </c>
      <c r="C994" s="1">
        <f t="shared" ca="1" si="91"/>
        <v>0.161</v>
      </c>
      <c r="D994" s="1">
        <f t="shared" ca="1" si="92"/>
        <v>0.21099999999999999</v>
      </c>
      <c r="E994" s="9">
        <f t="shared" ca="1" si="93"/>
        <v>1</v>
      </c>
      <c r="S994" s="9">
        <f t="shared" ca="1" si="94"/>
        <v>0.186</v>
      </c>
    </row>
    <row r="995" spans="1:19" x14ac:dyDescent="0.25">
      <c r="A995" s="1">
        <f t="shared" si="95"/>
        <v>991</v>
      </c>
      <c r="B995" s="9">
        <f t="shared" ca="1" si="90"/>
        <v>0.20699999999999999</v>
      </c>
      <c r="C995" s="1">
        <f t="shared" ca="1" si="91"/>
        <v>0.182</v>
      </c>
      <c r="D995" s="1">
        <f t="shared" ca="1" si="92"/>
        <v>0.23199999999999998</v>
      </c>
      <c r="E995" s="9">
        <f t="shared" ca="1" si="93"/>
        <v>1</v>
      </c>
      <c r="S995" s="9">
        <f t="shared" ca="1" si="94"/>
        <v>0.20699999999999999</v>
      </c>
    </row>
    <row r="996" spans="1:19" x14ac:dyDescent="0.25">
      <c r="A996" s="1">
        <f t="shared" si="95"/>
        <v>992</v>
      </c>
      <c r="B996" s="9">
        <f t="shared" ca="1" si="90"/>
        <v>0.20699999999999999</v>
      </c>
      <c r="C996" s="1">
        <f t="shared" ca="1" si="91"/>
        <v>0.182</v>
      </c>
      <c r="D996" s="1">
        <f t="shared" ca="1" si="92"/>
        <v>0.23199999999999998</v>
      </c>
      <c r="E996" s="9">
        <f t="shared" ca="1" si="93"/>
        <v>1</v>
      </c>
      <c r="S996" s="9">
        <f t="shared" ca="1" si="94"/>
        <v>0.20699999999999999</v>
      </c>
    </row>
    <row r="997" spans="1:19" x14ac:dyDescent="0.25">
      <c r="A997" s="1">
        <f t="shared" si="95"/>
        <v>993</v>
      </c>
      <c r="B997" s="9">
        <f t="shared" ca="1" si="90"/>
        <v>0.191</v>
      </c>
      <c r="C997" s="1">
        <f t="shared" ca="1" si="91"/>
        <v>0.16600000000000001</v>
      </c>
      <c r="D997" s="1">
        <f t="shared" ca="1" si="92"/>
        <v>0.216</v>
      </c>
      <c r="E997" s="9">
        <f t="shared" ca="1" si="93"/>
        <v>1</v>
      </c>
      <c r="S997" s="9">
        <f t="shared" ca="1" si="94"/>
        <v>0.191</v>
      </c>
    </row>
    <row r="998" spans="1:19" x14ac:dyDescent="0.25">
      <c r="A998" s="1">
        <f t="shared" si="95"/>
        <v>994</v>
      </c>
      <c r="B998" s="9">
        <f t="shared" ca="1" si="90"/>
        <v>0.193</v>
      </c>
      <c r="C998" s="1">
        <f t="shared" ca="1" si="91"/>
        <v>0.16800000000000001</v>
      </c>
      <c r="D998" s="1">
        <f t="shared" ca="1" si="92"/>
        <v>0.218</v>
      </c>
      <c r="E998" s="9">
        <f t="shared" ca="1" si="93"/>
        <v>1</v>
      </c>
      <c r="S998" s="9">
        <f t="shared" ca="1" si="94"/>
        <v>0.193</v>
      </c>
    </row>
    <row r="999" spans="1:19" x14ac:dyDescent="0.25">
      <c r="A999" s="1">
        <f t="shared" si="95"/>
        <v>995</v>
      </c>
      <c r="B999" s="9">
        <f t="shared" ca="1" si="90"/>
        <v>0.21199999999999999</v>
      </c>
      <c r="C999" s="1">
        <f t="shared" ca="1" si="91"/>
        <v>0.187</v>
      </c>
      <c r="D999" s="1">
        <f t="shared" ca="1" si="92"/>
        <v>0.23699999999999999</v>
      </c>
      <c r="E999" s="9">
        <f t="shared" ca="1" si="93"/>
        <v>1</v>
      </c>
      <c r="S999" s="9">
        <f t="shared" ca="1" si="94"/>
        <v>0.21199999999999999</v>
      </c>
    </row>
    <row r="1000" spans="1:19" x14ac:dyDescent="0.25">
      <c r="A1000" s="1">
        <f t="shared" si="95"/>
        <v>996</v>
      </c>
      <c r="B1000" s="9">
        <f t="shared" ca="1" si="90"/>
        <v>0.20200000000000001</v>
      </c>
      <c r="C1000" s="1">
        <f t="shared" ca="1" si="91"/>
        <v>0.17700000000000002</v>
      </c>
      <c r="D1000" s="1">
        <f t="shared" ca="1" si="92"/>
        <v>0.22700000000000001</v>
      </c>
      <c r="E1000" s="9">
        <f t="shared" ca="1" si="93"/>
        <v>1</v>
      </c>
      <c r="S1000" s="9">
        <f t="shared" ca="1" si="94"/>
        <v>0.20200000000000001</v>
      </c>
    </row>
    <row r="1001" spans="1:19" x14ac:dyDescent="0.25">
      <c r="A1001" s="1">
        <f t="shared" si="95"/>
        <v>997</v>
      </c>
      <c r="B1001" s="9">
        <f t="shared" ca="1" si="90"/>
        <v>0.19400000000000001</v>
      </c>
      <c r="C1001" s="1">
        <f t="shared" ca="1" si="91"/>
        <v>0.16900000000000001</v>
      </c>
      <c r="D1001" s="1">
        <f t="shared" ca="1" si="92"/>
        <v>0.219</v>
      </c>
      <c r="E1001" s="9">
        <f t="shared" ca="1" si="93"/>
        <v>1</v>
      </c>
      <c r="S1001" s="9">
        <f t="shared" ca="1" si="94"/>
        <v>0.19400000000000001</v>
      </c>
    </row>
    <row r="1002" spans="1:19" x14ac:dyDescent="0.25">
      <c r="A1002" s="1">
        <f t="shared" si="95"/>
        <v>998</v>
      </c>
      <c r="B1002" s="9">
        <f t="shared" ca="1" si="90"/>
        <v>0.19800000000000001</v>
      </c>
      <c r="C1002" s="1">
        <f t="shared" ca="1" si="91"/>
        <v>0.17300000000000001</v>
      </c>
      <c r="D1002" s="1">
        <f t="shared" ca="1" si="92"/>
        <v>0.223</v>
      </c>
      <c r="E1002" s="9">
        <f t="shared" ca="1" si="93"/>
        <v>1</v>
      </c>
      <c r="S1002" s="9">
        <f t="shared" ca="1" si="94"/>
        <v>0.19800000000000001</v>
      </c>
    </row>
    <row r="1003" spans="1:19" x14ac:dyDescent="0.25">
      <c r="A1003" s="1">
        <f t="shared" si="95"/>
        <v>999</v>
      </c>
      <c r="B1003" s="9">
        <f t="shared" ca="1" si="90"/>
        <v>0.2</v>
      </c>
      <c r="C1003" s="1">
        <f t="shared" ca="1" si="91"/>
        <v>0.17500000000000002</v>
      </c>
      <c r="D1003" s="1">
        <f t="shared" ca="1" si="92"/>
        <v>0.22500000000000001</v>
      </c>
      <c r="E1003" s="9">
        <f t="shared" ca="1" si="93"/>
        <v>1</v>
      </c>
      <c r="S1003" s="9">
        <f t="shared" ca="1" si="94"/>
        <v>0.2</v>
      </c>
    </row>
    <row r="1004" spans="1:19" ht="15.75" thickBot="1" x14ac:dyDescent="0.3">
      <c r="A1004" s="1">
        <f t="shared" si="95"/>
        <v>1000</v>
      </c>
      <c r="B1004" s="10">
        <f t="shared" ca="1" si="90"/>
        <v>0.19900000000000001</v>
      </c>
      <c r="C1004" s="1">
        <f t="shared" ca="1" si="91"/>
        <v>0.17400000000000002</v>
      </c>
      <c r="D1004" s="1">
        <f t="shared" ca="1" si="92"/>
        <v>0.224</v>
      </c>
      <c r="E1004" s="10">
        <f t="shared" ca="1" si="93"/>
        <v>1</v>
      </c>
      <c r="S1004" s="9">
        <f t="shared" ca="1" si="94"/>
        <v>0.19900000000000001</v>
      </c>
    </row>
  </sheetData>
  <mergeCells count="3">
    <mergeCell ref="C3:D3"/>
    <mergeCell ref="G4:J4"/>
    <mergeCell ref="G5:J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Version Prof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berhouet</dc:creator>
  <cp:lastModifiedBy>joel berhouet</cp:lastModifiedBy>
  <dcterms:created xsi:type="dcterms:W3CDTF">2017-10-16T19:13:23Z</dcterms:created>
  <dcterms:modified xsi:type="dcterms:W3CDTF">2017-10-16T19:42:37Z</dcterms:modified>
</cp:coreProperties>
</file>